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491.0</v>
      </c>
    </row>
    <row r="5">
      <c r="B5" s="2" t="inlineStr">
        <is>
          <t>Fecha</t>
        </is>
      </c>
      <c r="C5" s="8" t="n">
        <v>44773.0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DE CONFORMIDAD CON LA LEY 142 DE 1994 LA EMPRESA EN MATERIA CONTRACTUAL SE RIGE POR EL DERECHO PRIVADO, AL PERTENECER A LAS EMPRESAS CON RÉGIMEN ESPECIAL DE CONTRATACIÓN.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/>
        </is>
      </c>
      <c r="H11" s="7"/>
      <c r="I11" s="7" t="inlineStr">
        <is>
          <t/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491.0</v>
      </c>
    </row>
    <row r="5">
      <c r="B5" s="2" t="inlineStr">
        <is>
          <t>Fecha</t>
        </is>
      </c>
      <c r="C5" s="8" t="n">
        <v>44773.0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0071-2021</t>
        </is>
      </c>
      <c r="F11" s="6" t="inlineStr">
        <is>
          <t>2021/12/13</t>
        </is>
      </c>
      <c r="G11" s="7" t="inlineStr">
        <is>
          <t>JORGE MARIO GOMEZ GOMEZ</t>
        </is>
      </c>
      <c r="H11" s="7" t="n">
        <v>1.0129443E7</v>
      </c>
      <c r="I11" s="7" t="inlineStr">
        <is>
          <t>GERENTE GENERAL</t>
        </is>
      </c>
      <c r="J11" s="7" t="inlineStr">
        <is>
          <t>2 DOS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SERVICIOS PROFESIONALES ESPECIALIZADOS PARA ELABORAR LEVANTAMIENTOS TOPOGRÁFICOS O FOTOGRAMÉTRICOS, IDENTIFICANDO  INMUEBLES DE  LA  EMPRESA. REALIZANDO AVALUÓ DE CADA DE UNA DE LAS SUBESTACIONES, SERVIDUMBRES Y DE LA AFECTACIÓN  DE  BIENES  PROPIOS  POR OCUPACIÓN  DE TERCEROS.</t>
        </is>
      </c>
      <c r="N11" s="7" t="n">
        <v>2.9869E8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7.9299311E7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VIRGILIO ALONSO GALVIS PAZ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9.1282839E7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PEDRO ROJAS</t>
        </is>
      </c>
      <c r="AL11" s="7" t="n">
        <v>150.0</v>
      </c>
      <c r="AM11" s="7" t="inlineStr">
        <is>
          <t>1 ANTICIPOS</t>
        </is>
      </c>
      <c r="AN11" s="7" t="n">
        <v>8.9607E7</v>
      </c>
      <c r="AO11" s="7" t="inlineStr">
        <is>
          <t>2 ADICIÓN EN TIEMPO (PRÓRROGAS)</t>
        </is>
      </c>
      <c r="AP11" s="7" t="n">
        <v>0.0</v>
      </c>
      <c r="AQ11" s="7" t="n">
        <v>90.0</v>
      </c>
      <c r="AR11" s="6" t="inlineStr">
        <is>
          <t>2021/12/31</t>
        </is>
      </c>
      <c r="AS11" s="6" t="inlineStr">
        <is>
          <t>2022/08/31</t>
        </is>
      </c>
      <c r="AT11" s="6" t="inlineStr">
        <is>
          <t/>
        </is>
      </c>
      <c r="AU11" s="7" t="n">
        <v>100.0</v>
      </c>
      <c r="AV11" s="7" t="n">
        <v>50.0</v>
      </c>
      <c r="AW11" s="7" t="n">
        <v>100.0</v>
      </c>
      <c r="AX11" s="7" t="n">
        <v>30.0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0008-2022</t>
        </is>
      </c>
      <c r="F12" s="6" t="inlineStr">
        <is>
          <t>2022/07/14</t>
        </is>
      </c>
      <c r="G12" s="7" t="inlineStr">
        <is>
          <t>MARIA BRAVO CUELLAR</t>
        </is>
      </c>
      <c r="H12" s="7" t="n">
        <v>1.061686519E9</v>
      </c>
      <c r="I12" s="7" t="inlineStr">
        <is>
          <t>GERENTE SUPLENTE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SUMINISTRO DE LOS ELEMENTOS NECESARIOS PARA EL FUNCIONAMIENTO DE LAS FOTOCOPIADORAS Y MULTIFUNCIONALES PROPIEDAD DE CEDELCA S.A E.S.P Y EL MANTENIMIENTO PREVENTIVO Y CORRECTIVO DE LAS MISMAS</t>
        </is>
      </c>
      <c r="N12" s="7" t="n">
        <v>1.58E7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4.1690291E7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MARIA NOHELIA CORREDOR ROMERO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1.06170315E9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Fabio Alejandro Ordoñez Hoyos</t>
        </is>
      </c>
      <c r="AL12" s="7" t="n">
        <v>162.0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2022/07/22</t>
        </is>
      </c>
      <c r="AS12" s="6" t="inlineStr">
        <is>
          <t>2022/12/31</t>
        </is>
      </c>
      <c r="AT12" s="6" t="inlineStr">
        <is>
          <t/>
        </is>
      </c>
      <c r="AU12" s="7" t="n">
        <v>15.0</v>
      </c>
      <c r="AV12" s="7" t="n">
        <v>15.0</v>
      </c>
      <c r="AW12" s="7" t="n">
        <v>0.0</v>
      </c>
      <c r="AX12" s="7" t="n">
        <v>0.0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0013-2022</t>
        </is>
      </c>
      <c r="F13" s="6" t="inlineStr">
        <is>
          <t>2022/07/28</t>
        </is>
      </c>
      <c r="G13" s="7" t="inlineStr">
        <is>
          <t>MARIA BRAVO CUELLAR</t>
        </is>
      </c>
      <c r="H13" s="7" t="n">
        <v>1.061686519E9</v>
      </c>
      <c r="I13" s="7" t="inlineStr">
        <is>
          <t>GERENTE SUPLENTE</t>
        </is>
      </c>
      <c r="J13" s="7" t="inlineStr">
        <is>
          <t>1 PRIMER VEZ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PRESTAR LOS SERVICIOS PROFESIONALES ESPECIALIZADOS APOYANDO A LOS PROCESOS A CARGO DE LA OFICINA DE INFORMÁTICA Y COMUNICACIONES A CARGO DE LA SUBGERENCIA FINANCIERA Y ADMINISTRATIVA DE CEDELCA S.A E.S.P EN ASPECTOS DE SISTEMAS Y DEMAS ACTIVIDADES CONEXAS</t>
        </is>
      </c>
      <c r="N13" s="7" t="n">
        <v>2.5E7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1 PERSONA NATURAL</t>
        </is>
      </c>
      <c r="S13" s="7" t="inlineStr">
        <is>
          <t>3 CÉDULA DE CIUDADANÍA</t>
        </is>
      </c>
      <c r="T13" s="7" t="n">
        <v>1.140869355E9</v>
      </c>
      <c r="U13" s="7"/>
      <c r="V13" s="7" t="inlineStr">
        <is>
          <t/>
        </is>
      </c>
      <c r="W13" s="7" t="inlineStr">
        <is>
          <t/>
        </is>
      </c>
      <c r="X13" s="7" t="inlineStr">
        <is>
          <t>FERNANDO ANDRES ESTRADA ROMERO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1.06170315E9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Fabio Alejandro Ordoñez Hoyos</t>
        </is>
      </c>
      <c r="AL13" s="7" t="n">
        <v>152.0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2022/07/29</t>
        </is>
      </c>
      <c r="AS13" s="6" t="inlineStr">
        <is>
          <t>2022/12/29</t>
        </is>
      </c>
      <c r="AT13" s="6" t="inlineStr">
        <is>
          <t/>
        </is>
      </c>
      <c r="AU13" s="7" t="n">
        <v>6.0</v>
      </c>
      <c r="AV13" s="7" t="n">
        <v>6.0</v>
      </c>
      <c r="AW13" s="7" t="n">
        <v>0.0</v>
      </c>
      <c r="AX13" s="7" t="n">
        <v>0.0</v>
      </c>
      <c r="A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0012-2022</t>
        </is>
      </c>
      <c r="F14" s="6" t="inlineStr">
        <is>
          <t>2022/07/28</t>
        </is>
      </c>
      <c r="G14" s="7" t="inlineStr">
        <is>
          <t>MARIA BRAVO CUELLAR</t>
        </is>
      </c>
      <c r="H14" s="7" t="n">
        <v>1.061686519E9</v>
      </c>
      <c r="I14" s="7" t="inlineStr">
        <is>
          <t>GERENTE SUPLENTE</t>
        </is>
      </c>
      <c r="J14" s="7" t="inlineStr">
        <is>
          <t>1 PRIMER VEZ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PRESTAR SERVICIOS PROFESIONALES ESPECIALIZADOS APOYANDO A LOS PROCESOS A CARGO DE LA SECRETARIA GENERAL DE CEDELCA S.A E.S.P., EN ASPECTOS JURÍDICOS, DE TRÁMITE, SUSTANCIACIÓN Y DEMÁS ACTIVIDADES CONEXAS.</t>
        </is>
      </c>
      <c r="N14" s="7" t="n">
        <v>2.5E7</v>
      </c>
      <c r="O14" s="7" t="inlineStr">
        <is>
          <t>2 NO</t>
        </is>
      </c>
      <c r="P14" s="7"/>
      <c r="Q14" s="7" t="inlineStr">
        <is>
          <t/>
        </is>
      </c>
      <c r="R14" s="7" t="inlineStr">
        <is>
          <t>1 PERSONA NATURAL</t>
        </is>
      </c>
      <c r="S14" s="7" t="inlineStr">
        <is>
          <t>3 CÉDULA DE CIUDADANÍA</t>
        </is>
      </c>
      <c r="T14" s="7" t="n">
        <v>1.06174492E9</v>
      </c>
      <c r="U14" s="7"/>
      <c r="V14" s="7" t="inlineStr">
        <is>
          <t/>
        </is>
      </c>
      <c r="W14" s="7" t="inlineStr">
        <is>
          <t/>
        </is>
      </c>
      <c r="X14" s="7" t="inlineStr">
        <is>
          <t>IVONN ESTEFANIA ORTEGA ALEGRÍA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1.061686519E9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MARÍA BRAVO CUÉLLAR</t>
        </is>
      </c>
      <c r="AL14" s="7" t="n">
        <v>152.0</v>
      </c>
      <c r="AM14" s="7" t="inlineStr">
        <is>
          <t>3 NO PACTADOS</t>
        </is>
      </c>
      <c r="AN14" s="7" t="n">
        <v>0.0</v>
      </c>
      <c r="AO14" s="7" t="inlineStr">
        <is>
          <t>4 NO SE HA ADICIONADO NI EN VALOR y EN TIEMPO</t>
        </is>
      </c>
      <c r="AP14" s="7" t="n">
        <v>0.0</v>
      </c>
      <c r="AQ14" s="7" t="n">
        <v>0.0</v>
      </c>
      <c r="AR14" s="6" t="inlineStr">
        <is>
          <t>2022/07/29</t>
        </is>
      </c>
      <c r="AS14" s="6" t="inlineStr">
        <is>
          <t>2022/12/29</t>
        </is>
      </c>
      <c r="AT14" s="6" t="inlineStr">
        <is>
          <t/>
        </is>
      </c>
      <c r="AU14" s="7" t="n">
        <v>6.0</v>
      </c>
      <c r="AV14" s="7" t="n">
        <v>6.0</v>
      </c>
      <c r="AW14" s="7" t="n">
        <v>0.0</v>
      </c>
      <c r="AX14" s="7" t="n">
        <v>0.0</v>
      </c>
      <c r="AY14" s="7" t="inlineStr">
        <is>
          <t/>
        </is>
      </c>
    </row>
    <row r="15">
      <c r="A15" s="2" t="n">
        <v>-1.0</v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N15" s="3" t="inlineStr">
        <is>
          <t/>
        </is>
      </c>
      <c r="AO15" s="3" t="inlineStr">
        <is>
          <t/>
        </is>
      </c>
      <c r="AP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16">
      <c r="A16" s="2" t="n">
        <v>999999.0</v>
      </c>
      <c r="B16" t="inlineStr">
        <is>
          <t>FILA_999999</t>
        </is>
      </c>
      <c r="C16" s="3" t="inlineStr">
        <is>
          <t/>
        </is>
      </c>
      <c r="D16" s="3" t="inlineStr">
        <is>
          <t/>
        </is>
      </c>
      <c r="E16" s="3" t="inlineStr">
        <is>
          <t/>
        </is>
      </c>
      <c r="F16" s="3" t="inlineStr">
        <is>
          <t/>
        </is>
      </c>
      <c r="G16" s="7"/>
      <c r="H16" s="7"/>
      <c r="I16" s="7"/>
      <c r="J16" s="3" t="inlineStr">
        <is>
          <t/>
        </is>
      </c>
      <c r="K16" s="3" t="inlineStr">
        <is>
          <t/>
        </is>
      </c>
      <c r="L16" s="3" t="inlineStr">
        <is>
          <t/>
        </is>
      </c>
      <c r="M16" s="3" t="inlineStr">
        <is>
          <t/>
        </is>
      </c>
      <c r="O16" s="3" t="inlineStr">
        <is>
          <t/>
        </is>
      </c>
      <c r="P16" s="3" t="inlineStr">
        <is>
          <t/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3" t="inlineStr">
        <is>
          <t/>
        </is>
      </c>
      <c r="X16" s="3" t="inlineStr">
        <is>
          <t/>
        </is>
      </c>
      <c r="Y16" s="3" t="inlineStr">
        <is>
          <t/>
        </is>
      </c>
      <c r="Z16" s="3" t="inlineStr">
        <is>
          <t/>
        </is>
      </c>
      <c r="AA16" s="3" t="inlineStr">
        <is>
          <t/>
        </is>
      </c>
      <c r="AB16" s="3" t="inlineStr">
        <is>
          <t/>
        </is>
      </c>
      <c r="AC16" s="3" t="inlineStr">
        <is>
          <t/>
        </is>
      </c>
      <c r="AD16" s="3" t="inlineStr">
        <is>
          <t/>
        </is>
      </c>
      <c r="AE16" s="3" t="inlineStr">
        <is>
          <t/>
        </is>
      </c>
      <c r="AF16" s="3" t="inlineStr">
        <is>
          <t/>
        </is>
      </c>
      <c r="AG16" s="3" t="inlineStr">
        <is>
          <t/>
        </is>
      </c>
      <c r="AH16" s="3" t="inlineStr">
        <is>
          <t/>
        </is>
      </c>
      <c r="AI16" s="3" t="inlineStr">
        <is>
          <t/>
        </is>
      </c>
      <c r="AJ16" s="3" t="inlineStr">
        <is>
          <t/>
        </is>
      </c>
      <c r="AK16" s="3" t="inlineStr">
        <is>
          <t/>
        </is>
      </c>
      <c r="AL16" s="3" t="inlineStr">
        <is>
          <t/>
        </is>
      </c>
      <c r="AM16" s="3" t="inlineStr">
        <is>
          <t/>
        </is>
      </c>
      <c r="AO16" s="3" t="inlineStr">
        <is>
          <t/>
        </is>
      </c>
      <c r="AQ16" s="3" t="inlineStr">
        <is>
          <t/>
        </is>
      </c>
      <c r="AR16" s="3" t="inlineStr">
        <is>
          <t/>
        </is>
      </c>
      <c r="AS16" s="3" t="inlineStr">
        <is>
          <t/>
        </is>
      </c>
      <c r="AT16" s="3" t="inlineStr">
        <is>
          <t/>
        </is>
      </c>
      <c r="AU16" s="3" t="inlineStr">
        <is>
          <t/>
        </is>
      </c>
      <c r="AV16" s="3" t="inlineStr">
        <is>
          <t/>
        </is>
      </c>
      <c r="AW16" s="3" t="inlineStr">
        <is>
          <t/>
        </is>
      </c>
      <c r="AX16" s="3" t="inlineStr">
        <is>
          <t/>
        </is>
      </c>
      <c r="AY16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4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4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4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4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4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4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4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4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4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4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4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4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4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4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4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4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4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4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4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4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4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4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4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4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4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4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4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4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4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4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4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4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4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4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4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4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4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4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4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4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4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4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4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4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4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4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4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4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4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491.0</v>
      </c>
    </row>
    <row r="5">
      <c r="B5" s="2" t="inlineStr">
        <is>
          <t>Fecha</t>
        </is>
      </c>
      <c r="C5" s="8" t="n">
        <v>44773.0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0010 de 2022</t>
        </is>
      </c>
      <c r="G11" s="7" t="inlineStr">
        <is>
          <t>María Bravo Cuéllar</t>
        </is>
      </c>
      <c r="H11" s="7" t="n">
        <v>1.061686519E9</v>
      </c>
      <c r="I11" s="7" t="inlineStr">
        <is>
          <t>Gerente Suplente</t>
        </is>
      </c>
      <c r="J11" s="6" t="inlineStr">
        <is>
          <t>2022/07/12</t>
        </is>
      </c>
      <c r="K11" s="7" t="inlineStr">
        <is>
          <t>1 PERSONA NATURAL</t>
        </is>
      </c>
      <c r="L11" s="7" t="inlineStr">
        <is>
          <t>3 CÉDULA DE CIUDADANÍA</t>
        </is>
      </c>
      <c r="M11" s="7" t="n">
        <v>7.6311169E7</v>
      </c>
      <c r="N11" s="7"/>
      <c r="O11" s="7" t="inlineStr">
        <is>
          <t/>
        </is>
      </c>
      <c r="P11" s="7" t="inlineStr">
        <is>
          <t/>
        </is>
      </c>
      <c r="Q11" s="7" t="inlineStr">
        <is>
          <t>Boomer Calvache Riascos</t>
        </is>
      </c>
      <c r="R11" s="7" t="inlineStr">
        <is>
          <t>Prestar servicios para efectuar la entrega de los documentos y/o el levantamiento de la información necesaria para la elaboración de la nómina de trabajadores y pensionados de la Empresa</t>
        </is>
      </c>
      <c r="S11" s="7" t="n">
        <v>850000.0</v>
      </c>
      <c r="T11" s="7" t="n">
        <v>5.0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491.0</v>
      </c>
    </row>
    <row r="5">
      <c r="B5" s="2" t="inlineStr">
        <is>
          <t>Fecha</t>
        </is>
      </c>
      <c r="C5" s="8" t="n">
        <v>44773.0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DE CONFORMIDAD CON LA LEY 142 DE 1994 LA EMPRESA EN MATERIA CONTRACTUAL SE RIGE POR EL DERECHO PRIVADO, AL PERTENECER A LAS EMPRESAS CON RÉGIMEN ESPECIAL DE CONTRATACIÓN.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/>
        </is>
      </c>
      <c r="H11" s="7"/>
      <c r="I11" s="7" t="inlineStr">
        <is>
          <t/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491.0</v>
      </c>
    </row>
    <row r="5">
      <c r="B5" s="2" t="inlineStr">
        <is>
          <t>Fecha</t>
        </is>
      </c>
      <c r="C5" s="8" t="n">
        <v>44773.0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DE CONFORMIDAD CON LA LEY 142 DE 1994 LA EMPRESA EN MATERIA CONTRACTUAL SE RIGE POR EL DERECHO PRIVADO, AL PERTENECER A LAS EMPRESAS CON RÉGIMEN ESPECIAL DE CONTRATACIÓN.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2022-08-10T21:13:28Z</dcterms:created>
  <dc:creator>Apache POI</dc:creator>
</cp:coreProperties>
</file>