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4/SEGUIMIENTO PLANES DE MEJORA AI/A 31-12-2023/PRESUPUESTO/"/>
    </mc:Choice>
  </mc:AlternateContent>
  <xr:revisionPtr revIDLastSave="45" documentId="8_{A14A1B02-095E-47C1-8C99-25F41E7301E9}" xr6:coauthVersionLast="47" xr6:coauthVersionMax="47" xr10:uidLastSave="{1B7CDCA8-7001-4F08-8659-5395A77698FA}"/>
  <bookViews>
    <workbookView xWindow="-120" yWindow="-120" windowWidth="29040" windowHeight="15720" firstSheet="1" activeTab="2" xr2:uid="{00000000-000D-0000-FFFF-FFFF00000000}"/>
  </bookViews>
  <sheets>
    <sheet name="PLANES DE MEJORAMIENTO" sheetId="6" r:id="rId1"/>
    <sheet name="ANEXO 01" sheetId="5" r:id="rId2"/>
    <sheet name="ANEXO 02" sheetId="4" r:id="rId3"/>
    <sheet name="F14.1  PLANES DE MEJORAMIENTO" sheetId="1" r:id="rId4"/>
  </sheets>
  <definedNames>
    <definedName name="_xlnm.Print_Area" localSheetId="2">'ANEXO 02'!$A$1:$R$29</definedName>
    <definedName name="_xlnm.Print_Area" localSheetId="0">'PLANES DE MEJORAMIENTO'!$A$1:$K$46</definedName>
    <definedName name="Excel_BuiltIn__FilterDatabase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<sst xmlns="http://schemas.openxmlformats.org/spreadsheetml/2006/main" count="293" uniqueCount="242">
  <si>
    <t xml:space="preserve">CONTROL INTERNO </t>
  </si>
  <si>
    <t>PRCI 05</t>
  </si>
  <si>
    <t>VERSION: 01</t>
  </si>
  <si>
    <t xml:space="preserve">PROCEDIMIENTO PARA IMPLEMENTAR PLANES DE MEJORAMIENTO
</t>
  </si>
  <si>
    <t>NOVIEMBRE 30 DE 2021</t>
  </si>
  <si>
    <t>Página 1 de 1</t>
  </si>
  <si>
    <t>OBJETIVO:</t>
  </si>
  <si>
    <t>Establecer un método para dar tratamiento a las causas de los hallazgos identificados en las auditorías internas y externas realizadas a Centrales Eléctricas del Cauca CEDELCA S.A. E.S.P., a través de la implementación de correcciones o acciones correctivas para corregir la desviación identificada y evitar su reincidencia, con el fin de impulsar el proceso de mejora continua en la empresa.</t>
  </si>
  <si>
    <t>PROCESO REFERENTE:</t>
  </si>
  <si>
    <t>ALCANCE:</t>
  </si>
  <si>
    <t>Inicia con la consulta y análisis de los hallazgos identificados en las auditorías internas y externas (CGR) realizadas a Centrales Eléctricas del Cauca CEDELCA S.A. E.S.P a los procesos bajo los cuales funciona el Sistema de Gestión, procediendo con la ejecución del análisis de la causas raíz que los origino bajo la metodología establecida internamente, para posteriormente iniciar la formulación, ejecución, seguimiento y evaluación de efectividad de las correcciones y acciones correctivas a través de los planes de mejoramiento por procesos.</t>
  </si>
  <si>
    <t>DOCUMENTACIÓN DE REFERENCIA:</t>
  </si>
  <si>
    <t xml:space="preserve">* Constitución Política de Colombia, artículo 365
* Ley 142 de 1994, Por la cual se establece el régimen de los servicios públicos domiciliarios y se dictan otras disposiciones, artículos 45 (principios rectores del control), 46 (control interno), 47 (participación de la Superintendencia), 48 (facultades para asegurar el control interno), 49 (responsabilidad por el control interno) y 52 (concepto de control de gestión y resultados).
* Ley 489 de 1998, artículos 40 y 68.  
* Manual del Sistema de Control Interno para CEDELCA S.A. E.S.P. 
* ISO 9000:2015- Sistemas de gestión de la calidad — Fundamentos y vocabulario
*ISO 9001:2015- Requisitos del Sistema de Gestión de la Calidad
</t>
  </si>
  <si>
    <t>TÉRMINOS Y DEFINICIONES</t>
  </si>
  <si>
    <t>Observación</t>
  </si>
  <si>
    <t xml:space="preserve">Situación que no implica incumplimiento de un requisito, pero que debe ser tenida en cuenta, para realizar mejoras en el producto, proceso, Sistema de Gestión, o eliminar situaciones de riesgo potencial.
</t>
  </si>
  <si>
    <t>Hallazgo de la Auditoría</t>
  </si>
  <si>
    <t>Resultado de la evaluación de la evidencia de la auditoría recopilada frente a los criterios de la auditoría.
NOTA: Los hallazgos de la auditoría pueden indicar: Conformidad o No Conformidad con respecto a los criterios de auditoría, así como, oportunidades de mejora</t>
  </si>
  <si>
    <t>No Conformidad</t>
  </si>
  <si>
    <t>Incumplimiento de un requisito</t>
  </si>
  <si>
    <t>Requisito</t>
  </si>
  <si>
    <t>Necesidad o expectativa establecida, generalmente implícita u obligatoria</t>
  </si>
  <si>
    <t>Informe de Auditoría</t>
  </si>
  <si>
    <t>Documento donde se presenta el resultado de la auditoría, dirigido a la alta dirección y al responsable del proceso auditado</t>
  </si>
  <si>
    <t>Plan de Mejoramiento</t>
  </si>
  <si>
    <t>Plan de acción en el que se identifica de forma precisa las acciones seleccionadas para corregir el incumplimiento de los requisitos</t>
  </si>
  <si>
    <t>Corrección</t>
  </si>
  <si>
    <t>Acción para eliminar una no conformidad detectada</t>
  </si>
  <si>
    <t>Acción correctiva</t>
  </si>
  <si>
    <t>Acción para eliminar la causa de una no conformidad y evitar que vuelva a ocurrir</t>
  </si>
  <si>
    <t>Acción de Mejora</t>
  </si>
  <si>
    <t>Acción implementada para incrementar los resultados del producto, proceso o  sistema en términos de eficacia y/o eficiencia. Ejemplo: mejorar la eficacia es lograr cumplir lo planeado en rangos más estrechos de tiempo.  Mejorar la eficiencia es obtener igual resultado con menos recursos.</t>
  </si>
  <si>
    <t>Responsable</t>
  </si>
  <si>
    <t>Trabajador encargado de adelantar las acciones propuestas</t>
  </si>
  <si>
    <t>Seguimiento</t>
  </si>
  <si>
    <t>Acción regular y sistemática que identifica aciertos o fallas en la ejecución de las acciones programadas</t>
  </si>
  <si>
    <t>Verificación</t>
  </si>
  <si>
    <t>Confirmación mediante el reporte de evidencia objetiva de que se han cumplido  los objetivos especificados.</t>
  </si>
  <si>
    <t>Mejora Continua</t>
  </si>
  <si>
    <t>Actividad recurrente para aumentar la capacidad para cumplir los requisitos</t>
  </si>
  <si>
    <t>DESCRIPCIÓN DE ACTIVIDADES</t>
  </si>
  <si>
    <t xml:space="preserve">PASO </t>
  </si>
  <si>
    <t>ACTIVIDADES NODO</t>
  </si>
  <si>
    <t xml:space="preserve">REGISTROS </t>
  </si>
  <si>
    <t>RESPONSABLE</t>
  </si>
  <si>
    <t xml:space="preserve">DIAGRAMA DE FLUJO </t>
  </si>
  <si>
    <t>OBSERVACIONES</t>
  </si>
  <si>
    <r>
      <t xml:space="preserve">Consulta, identifica, analiza y registra los hallazgos detectados dentro del proceso de Auditoria Interna y externa mediante Informe Final, determinando la fuente, origen y/o las causas que generaron el hecho, mediante la metodología adoptada institucionalmente con el </t>
    </r>
    <r>
      <rPr>
        <b/>
        <sz val="10"/>
        <rFont val="Tahoma"/>
        <family val="2"/>
      </rPr>
      <t>ANEXO 01 IDENTIFICACIÓN DE LAS CAUSAS REALES/POTENCIALES</t>
    </r>
    <r>
      <rPr>
        <sz val="10"/>
        <rFont val="Tahoma"/>
        <family val="2"/>
      </rPr>
      <t>; verificando que el análisis causal corresponda a las causas raíces generadoras y las documenta una vez identificadas por cualquiera de las fuentes descritas como imprescindibles para toma de correctivos.</t>
    </r>
  </si>
  <si>
    <t>ANEXO 01
IDENTIFICACIÓN DE LAS CAUSAS REALES/POTENCIALES</t>
  </si>
  <si>
    <t>Líderes de los Procesos y equipo de trabajo relacionado con el proceso que genero el hallazgo</t>
  </si>
  <si>
    <r>
      <t xml:space="preserve">Determina las correcciones y/o acciones correctivas necesarias y adecuadas para corregir, controlar y hacer frente a todos las consecuencias que puedan generar los hallazgos identificados, las documenta en el </t>
    </r>
    <r>
      <rPr>
        <b/>
        <sz val="10"/>
        <rFont val="Tahoma"/>
        <family val="2"/>
      </rPr>
      <t xml:space="preserve">ANEXO 02 PLAN DE MEJORAMIENTO POR PROCESOS (Auditoria Interna) F14.1 PLANES DE MEJORAMIENTO (Auditoria CGR) </t>
    </r>
    <r>
      <rPr>
        <sz val="10"/>
        <rFont val="Tahoma"/>
        <family val="2"/>
      </rPr>
      <t xml:space="preserve"> y lo remite a la OCI mediante correo institucional, de acuerdo a las fechas de programación establecidas en el Plan de Auditoría Interna y/o al plazo otorgado mediante la notificacion del Informe Final de Auditoria Interna emitido por la OCI Y/o Auditoria Externa notificado por la CGR, para su conocimiento.</t>
    </r>
  </si>
  <si>
    <t>ANEXO 02 PLAN DE MEJORAMIENTO POR PROCESOS
F14.1 PLANES DE MEJORAMIENTO</t>
  </si>
  <si>
    <t>Recibe y realiza revisión del Plan de Mejoramiento propuesto, verificando que se hayan incluido acciones para todas los hallazgos registrados en Informe Final de Auditoria Interna y Externa; y que el análisis causal corresponda a las causas raíces generadoras de los hallazgos bajo la metodología adoptada empresarialmente; verificando la efectividad de las correcciones y acciones correctivas propuestas; revisando si estas están enfocadas a superar las causas raíces generadoras de los hallazgos, con el fin de que no vuelva a suceder. En caso contrario se solicitará al líder de proceso auditado un nuevo análisis y ajuste dentro de los cinco (5) días siguientes a la entrega del Anexo 02 Plan de Mejoramiento por Procesos y dentro del plazo otrogado por la CGR en el caso de la Auditoria Externa.</t>
  </si>
  <si>
    <t>Correo electronico con observaciones frente a la revisión del Plan de Mejoramiento propuesto</t>
  </si>
  <si>
    <t>Jefe de Oficina de Control Interno y PUII de apoyo a la OCI</t>
  </si>
  <si>
    <t>Socializa el Plan de Mejoramiento suscrito como resultado de la auditoría interna y externa al interior de cada proceso auditado, dentro de los cinco (5) días hábiles siguientes a su aprobación.</t>
  </si>
  <si>
    <t>Correo electronico de socialización</t>
  </si>
  <si>
    <t>Líderes de los Procesos.</t>
  </si>
  <si>
    <t>El responsable implementa las correcciones y/o acciones correctivas propuestas para el cierre de los hallazgos establecidos, remitiendo a la Oficina de Control Interno el avance trimestral de la ejecución de las actividades de mejoramiento que se realicen para su seguimiento y evaluacion en el ANEXO 02 PLAN DE MEJORAMIENTO POR PROCESOS (Auditoria Interna) y F14.1 PLANES DE MEJORAMIENTO (Auditoria CGR)</t>
  </si>
  <si>
    <t>Seguimiento al Plan de Mejora registrado en el ANEXO 02 PLAN DE MEJORAMIENTO POR PROCESOS (Auditoria Interna) y F14.1 PLANES DE MEJORAMIENTO (Auditoria CGR)</t>
  </si>
  <si>
    <t>Líderes de los Procesos - trabajador responsable de implementa las correcciones y/o acciones correctivas propuestas</t>
  </si>
  <si>
    <t>Revisa y evalúa la documentación soporte de ejecución de las C, AC ejecutadas para el cierre de los hallazgos, estableciendo la eficiencia de las acciones correctivas llevadas a cabo y el cierre de las mismas como actividad de seguimiento y evaluacion. De lo contrario solicitará al líder de proceso auditado las acciones necesarias para garantizar su cumplimiento dentro de los cinco (5) días siguientes a la entrega del seguimiento mediante el ANEXO 02 PLAN DE MEJORAMIENTO POR PROCESOS (Auditoria Interna) y F14.1 PLANES DE MEJORAMIENTO (Auditoria CGR)</t>
  </si>
  <si>
    <t>Observaciones al avace del Plan de Mejora registrado en el ANEXO 02 PLAN DE MEJORAMIENTO POR PROCESOS (Auditoria Interna) y F14.1 PLANES DE MEJORAMIENTO (Auditoria CGR)</t>
  </si>
  <si>
    <t>Remite mediante correo institucional, el Informe consolidado con los resultados del seguimiento y  evaluación trimestral de los Planes de Mejoramiento vigentes al Gerente General y al responsable del Proceso, dentro de los cinco (5) días siguientes a la remisión del monitoreo y seguimiento por parte del líder de Proceso.</t>
  </si>
  <si>
    <t xml:space="preserve"> Informe consolidado con los resultados del seguimiento y  evaluación trimestral de los Planes de Mejoramiento por Procesos vigentes</t>
  </si>
  <si>
    <t>Jefe Oficina de Control Interno</t>
  </si>
  <si>
    <t>Elabora el Informe consolidado con los resultados del seguimiento y  evaluación de los Planes de Mejoramiento vigentes y su presentacion ante el Comité Institucional de Coordinación de Control Interno para análisis y toma de decisiones, de acuerdo a la Directiva de Gerencia No.003 del 31 de agosto de 2011, “Por medio de la cual se crea el Comité de Coordinación del Sistema de Control Interno para Centrales Eléctricas del Cauca SA ESP”, cuando se requiera.</t>
  </si>
  <si>
    <t xml:space="preserve"> Informe consolidado con los resultados del seguimiento y  evaluación de los Planes de Mejoramiento por Procesos vigentes</t>
  </si>
  <si>
    <t>Elaborar trimestralmente presentación del Informe consolidado con los resultados del seguimiento y  evaluación de los Planes de Mejoramiento vigentes para el Comité de Auditorías y Control Interno, en cumplimiento del Acuerdo 013 del 19 de julio de 2019, “Por el cual se establecen los reglamentos de los Comités de Auditoría y Control Interno, y el Administrativo y de Finanzas de Centrales Eléctricas del Cauca SA ESP (En adelante CEDELCA)” y el Acuerdo 020 del 18 de octubre de 2019, “por medio del cual se modifica el Acuerdo de Junta Directiva No.13 del 19 de julio de 2019”, cuando se requiera.</t>
  </si>
  <si>
    <t xml:space="preserve"> Presentación del Informe consolidado con los resultados del seguimiento y  evaluación trimestral de los Planes de Mejoramiento por Procesos</t>
  </si>
  <si>
    <t>Archiva los documentos generados en la aplicación del procedimiento de acuerdo a los lineamientos internos de Gestión documental como evidencia de su ejecucion.</t>
  </si>
  <si>
    <t>carpeta fisica con el cumplimiento de las especificaciones documentales de la empresa.</t>
  </si>
  <si>
    <t>PUII de apoyo a la OCI</t>
  </si>
  <si>
    <t>CONTROL DE CAMBIOS</t>
  </si>
  <si>
    <t>VERSION N°</t>
  </si>
  <si>
    <t>FECHA DE APROBACIÓN</t>
  </si>
  <si>
    <t>DESCRIPCIÓN DE CAMBIOS</t>
  </si>
  <si>
    <t>Resolución No.XXX del 30/11/2021</t>
  </si>
  <si>
    <t xml:space="preserve">Procedimiento nuevo </t>
  </si>
  <si>
    <t>ASPECTOS</t>
  </si>
  <si>
    <t>ELABORADO POR:</t>
  </si>
  <si>
    <t>REVISADO POR:</t>
  </si>
  <si>
    <t>APROBADO POR:</t>
  </si>
  <si>
    <t xml:space="preserve">         NOMBRE:</t>
  </si>
  <si>
    <t>OLGA LORENA DIAZ CHAGUENDO</t>
  </si>
  <si>
    <t>MELBA OFIR CASAS PEÑA</t>
  </si>
  <si>
    <t>JORGE MARIO GOMEZ GOMEZ</t>
  </si>
  <si>
    <t xml:space="preserve">         CARGO:</t>
  </si>
  <si>
    <t>JEFE DE OFICINA CONTROL INTERNO</t>
  </si>
  <si>
    <t>SUBGERENCIA DE PLANEACIÓN</t>
  </si>
  <si>
    <t>GERENTE GENERAL</t>
  </si>
  <si>
    <t>FO01 -PRCI-05</t>
  </si>
  <si>
    <t>FECHA: 30 DE NOVIEMBRE DE 2021</t>
  </si>
  <si>
    <t xml:space="preserve">PÁGINA:  1  DE 1  </t>
  </si>
  <si>
    <t>HALLAZGO</t>
  </si>
  <si>
    <t>M´S</t>
  </si>
  <si>
    <t>1ER POR QUE</t>
  </si>
  <si>
    <t xml:space="preserve">2DO POR QUE </t>
  </si>
  <si>
    <t xml:space="preserve">3ER POR QUE </t>
  </si>
  <si>
    <t xml:space="preserve">4TO POR QUE </t>
  </si>
  <si>
    <t xml:space="preserve">5TO POR QUE </t>
  </si>
  <si>
    <t>CAUSAS RAIZALES A ATACAR</t>
  </si>
  <si>
    <t xml:space="preserve">SOLUCIONES PROPUESTAS </t>
  </si>
  <si>
    <t xml:space="preserve">SOLUCIONES SELECCIONADAS (costo, aceptabilidad, riesgo, tiempo, impacto) </t>
  </si>
  <si>
    <t>ADMINISTRATIVO No02 MAPA DE RIESGOS</t>
  </si>
  <si>
    <r>
      <rPr>
        <sz val="10"/>
        <color indexed="8"/>
        <rFont val="Arial"/>
        <family val="2"/>
      </rPr>
      <t xml:space="preserve">Mano de  Obra.  </t>
    </r>
  </si>
  <si>
    <t xml:space="preserve">Se identifica la falta de implementacion de un mapa de proceso para el area de almacen aprobado por la administacion de CEDELCA SA ESP </t>
  </si>
  <si>
    <t>Llevar a cabo la implementacion de un   mapa de riesgos del proceso de almacen aprobado por la administracion el cual debe realizarse con el acompañamiento del area de planeacion de CEDELCA SA ESP</t>
  </si>
  <si>
    <t>El proceso de almacen proyecta un mapa de riesgos el cual es presentado al area de planeacion para su analisis y posterior implementacion.</t>
  </si>
  <si>
    <t>Implementacion del mapa de proceos para CEDELCA SA ESP</t>
  </si>
  <si>
    <t>Metodo</t>
  </si>
  <si>
    <t>Analisis de datos y proecesos ,buscando la mejora continua</t>
  </si>
  <si>
    <t>Materiales (insumos)</t>
  </si>
  <si>
    <t>Informacion y documentos de procesos y sub procesos de la empresa</t>
  </si>
  <si>
    <t>Medio ambiente de trabajo</t>
  </si>
  <si>
    <t>Instalaciones de CEDELCA SA ESP</t>
  </si>
  <si>
    <t>Medición y Monitoreo</t>
  </si>
  <si>
    <t>Segumiento a las reuninos de trabajo encaminadas a la implementacion del mapa de riesgos.</t>
  </si>
  <si>
    <t>Hallazgo No3</t>
  </si>
  <si>
    <t>Se identifica que en el proceso de auditoria no se entrego a tiempo informacion solcitada</t>
  </si>
  <si>
    <t>El sub proceso de almacen  procedera  a realizar la entrega de la informacion material faltante y a explicar la causa de la no entrega de material solicitado</t>
  </si>
  <si>
    <t xml:space="preserve">El proceso de almacen entregara la informacion faltante. </t>
  </si>
  <si>
    <t>Entrega de la informacion</t>
  </si>
  <si>
    <t>ANEXO 02
PLAN DE MEJORAMIENTO POR PROCESOS</t>
  </si>
  <si>
    <t>RESPONSABLE DEL PROCESO</t>
  </si>
  <si>
    <t>OFICINA DE CONTROL INTERNO</t>
  </si>
  <si>
    <t>1. No.</t>
  </si>
  <si>
    <t>2, FECHA DEL HALLAZGO (dd/mm/aa)</t>
  </si>
  <si>
    <t>3. DESCRIPCIÓN DEL HALLAZGO DE AUDITORIA INTERNA</t>
  </si>
  <si>
    <t>4. ANALISIS CAUSAL DEL HALLAZGO</t>
  </si>
  <si>
    <t xml:space="preserve">5. ACCIONES DE MEJORAMIENTO </t>
  </si>
  <si>
    <t xml:space="preserve">6. PLAZO DE EJECUCIÓN </t>
  </si>
  <si>
    <t xml:space="preserve">7. RESPONSABLE </t>
  </si>
  <si>
    <t xml:space="preserve">8. INDICADOR DE CUMPLIMIENTO </t>
  </si>
  <si>
    <t xml:space="preserve">9. SEGUIMIENTO </t>
  </si>
  <si>
    <t>10. VERIFICACION DE ACCIONES/EVALUACION DE EFICACIA Y EFECTIVIDAD</t>
  </si>
  <si>
    <t>DESCRIPCIÓN DE LA CORRECCION O ACCION CORRECTIVA A DESARROLLAR</t>
  </si>
  <si>
    <t>C / AC</t>
  </si>
  <si>
    <t>INICIA</t>
  </si>
  <si>
    <t>TERMINA</t>
  </si>
  <si>
    <t>GESTOR</t>
  </si>
  <si>
    <t>COGESTOR</t>
  </si>
  <si>
    <t>FORMULA</t>
  </si>
  <si>
    <t>CONCEPTO</t>
  </si>
  <si>
    <t>AVANCE DE EJECUCION DE LA CORRECCION O ACCION CORRECTIVA A DESARROLLAR</t>
  </si>
  <si>
    <t xml:space="preserve">DESCRIPCION DE LA VERIFICACION </t>
  </si>
  <si>
    <t>ESTADO DEL HALLAZGO (A, C)</t>
  </si>
  <si>
    <t>% DE AVANCE VERIFICADO</t>
  </si>
  <si>
    <t>EFECTIVIDAD DE LA ACCION EJECUTADA</t>
  </si>
  <si>
    <t>No se realizaron mesas de trabajo para la implemetacion del mapa de riesgos.</t>
  </si>
  <si>
    <t>PLANEACION</t>
  </si>
  <si>
    <t>___________________________________________________</t>
  </si>
  <si>
    <t>Nombre y Firma del Responsable del seguimiento</t>
  </si>
  <si>
    <t>Nombre y Firma del Responsable de la evaluacion de eficacia y efectividad</t>
  </si>
  <si>
    <t>CONVENCIONES:</t>
  </si>
  <si>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</si>
  <si>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</si>
  <si>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</si>
  <si>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</si>
  <si>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</si>
  <si>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</si>
  <si>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</si>
  <si>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</si>
  <si>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</si>
  <si>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</si>
  <si>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</si>
  <si>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</si>
  <si>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</si>
  <si>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</si>
  <si>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</si>
  <si>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</si>
  <si>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</si>
  <si>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</si>
  <si>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</si>
  <si>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</si>
  <si>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</si>
  <si>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</si>
  <si>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</si>
  <si>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</si>
  <si>
    <t>1 SUSCRIPCIÓN DEL PLAN DE MEJORAMIENTO</t>
  </si>
  <si>
    <t>2 AVANCE ó SEGUIMIENTO DEL PLAN DE MEJORAMIENTO</t>
  </si>
  <si>
    <t xml:space="preserve">OBSERVACIÓN ADMINISTRATIVA 1, Se evidencia falta de seguimiento al Plan Operativo del subproceso de Presupuesto como instrumento de autocontrol, que dé cuenta de las actividades programadas (acciones diarias, semanales, mensuales)  dentro del proceso para la vigencia 2023 y los resultados de seguimiento a 31/08/2023, como elemento de control indispensable para monitorear permanentemente el avance o cumplimiento de las metas propuestas, de acuerdo con las fechas establecidas e identificar los ajustes y modificaciones que se requieran para cumplir con lo inicialmente pactado; lo anterior obedece a las fallas en el Sistema de Control Interno implementado en Centrales Eléctricas del Cauca  CEDELCA SA ESP para la Gestión Financiera  y Administrativa en el subproceso de Presupuesto, generando riesgos de incumplimiento en el quehacer del proceso y dificultando el control de evaluación y vigilancia de la OCI delegadas por la administración.  </t>
  </si>
  <si>
    <t xml:space="preserve">OBSERVACIÓN ADMINISTRATIVA 2, : No se evidencia la gestión de los riesgos del subproceso de Presupuesto a través del Mapa de Riesgos actualizado a la vigencia 2023 y adoptado por la alta dirección de la empresa, como instrumento de registro de los posibles riesgos que afectan la gestión del proceso, causando efectos negativos al modelo de la operación existente dentro de la empresa, con el fin de mitigar su materialización; lo anterior obedece a las fallas en el Sistema de Control Interno implementado en CEDELCA S.A E.S.P, generando riesgos de incumplimiento en el quehacer del proceso y dificultando el control de evaluación y vigilancia de la OCI delegadas por la administración. </t>
  </si>
  <si>
    <t xml:space="preserve">OBSERVACIÓN ADMINISTRATIVA 6,: No se evidencia la totalidad de registros de anulación y sus respectivos soportes correspondientes a los Certificados de Disponibilidad Presupuestal y Certificados de Registro Presupuestal correspondientes a la vigencia 2023 con corte 31-08-2023, requeridos por la oficina de Control Interno, situación que no permite realizar la respectiva verificación con respecto a la metodología establecidos para la anulación de documentos, lo cual obedece a fallas en el Sistema de Control Interno implementado en CEDELCA S.A. E.S.P.  para el proceso de Gestión Financiera y Administrativa - Subproceso de Presupuesto, generando riesgos de incumplimiento en el que hacer del proceso y dificultando el control de evaluación y vigilancia de la OCI delegadas por la administración. </t>
  </si>
  <si>
    <t>PRESUPUESTO</t>
  </si>
  <si>
    <t>SUBGERENCIA FINANCIERA Y ADMINISTRATIVA</t>
  </si>
  <si>
    <t>PLAN OPERATIVO DEL SUBPROCESO DE PRESUPUESTO</t>
  </si>
  <si>
    <t>MAPA DE RIESGO DE SUB PROESO PRESUPUESTO</t>
  </si>
  <si>
    <t>AC</t>
  </si>
  <si>
    <t xml:space="preserve">OBSERVACIÓN ADMINISTRATIVA 4, : Se evidencia inconsistencia en los trámites surtidos en la expedición de Certificados de Disponibilidad Presupuestal durante la vigencia 2023 a corte 31-08-2023, donde se evidencia la falta de tramitología y organización en la documentación para el subproceso de Presupuesto, en el entendido que el certificado de Disponibilidad Presupuestal es un documento garante de la existencia de dinero disponible para solventar las obligaciones dinerarias y el pago del contrato que resulte del proceso de selección, por ello el Manual de presupuesto CEDELCA S.A. E.S.P), lo define: 
CERTIFICADO DE DISPONIBIIDAD PRESUPUESTAL – CDP: Documento de gestión financiera y presupuestal que permite al responsable de presupuesto, dar certeza sobre la existencia de una apropiación disponible y libre de afectación para la asunción de un compromiso.                              
 Situación que no permite realizar la respectiva verificación con respecto a la metodología establecidos para la anulación de documentos, lo cual obedece a fallas en el Sistema de Control Interno implementado en CEDELCA S.A. E.S.P.  para el proceso de Gestión Financiera y Administrativa - Subproceso de Presupuesto, generando riesgos de incumplimiento en el que hacer del proceso y dificultando el control de evaluación y vigilancia de la OCI delegadas por la administración. 
 </t>
  </si>
  <si>
    <t>En el trámite de los CDPS No. 45 y 57 no se evidencia el cumplimiento del procedimiento para l aexpedición.</t>
  </si>
  <si>
    <t>CDS No. 45 y 57 archivados conforme al procedimineto</t>
  </si>
  <si>
    <t xml:space="preserve">OBSERVACIÓN ADMINISTRATIVAN 5, Se evidencia inconsistencia en los trámites surtidos en la expedición del Certificado de Registro Presupuestal durante la vigencia 2023 a corte 31-08-2023, donde se evidencia la falta de tramitología y organización en la documentación, en el entendido que el Certificado de Registro Presupuestal es es un requisito de perfeccionamiento, definido según el Manual de presupuesto CEDELCA S.A. E.S.P, como: 
 “Certificado de Registro Presupuestal -RP-: Es la operación mediante la cual se perfecciona el compromiso y se afecta en forma definitiva la apropiación, garantizando que esta no será desviada a ningún otro fin.”  
 Situación que no permite realizar la respectiva verificación con respecto a la metodología establecidos para la anulación de documentos, lo cual obedece a fallas en el Sistema de Control Interno implementado en CEDELCA S.A. E.S.P.  para el proceso de Gestión Financiera y Administrativa - Subproceso de Presupuesto, generando riesgos de incumplimiento en el que hacer del proceso y dificultando el control de evaluación y vigilancia de la OCI delegadas por la administración. </t>
  </si>
  <si>
    <t>En el trámite de los CRPS No. 165-245 y  561 no se evidencia el cumplimiento del procedimiento para la expedicion de acuerdo con PROGFA-01-PRESUPUESTO</t>
  </si>
  <si>
    <t>CRPS No. 165- 245 y 561 archivados conforme al procedimineto</t>
  </si>
  <si>
    <t>En el trámite de anulación no se evidencia la firma la solicitud de anualación No. 3</t>
  </si>
  <si>
    <t>Anulación No. 3 firmada</t>
  </si>
  <si>
    <t>DEPENDENCIA: SUBGERENCIA FINANCIERA Y ADMINISTRATIVA</t>
  </si>
  <si>
    <t>PROCESO: PRESUPUESTO</t>
  </si>
  <si>
    <t>RESPONSABLE DEL PROCESO: JOSE OTONIEL PINO CASTILLO</t>
  </si>
  <si>
    <t>FECHA:23/10/2023</t>
  </si>
  <si>
    <t>Se procederá a archivar los documentos soporte de trámite.</t>
  </si>
  <si>
    <t>Informes solicitados/Informes reportados</t>
  </si>
  <si>
    <t>No se realizó el respectivo segumiento al mapa de riesgo del subproceso de presupuesto.</t>
  </si>
  <si>
    <t>13/12/2023</t>
  </si>
  <si>
    <t xml:space="preserve">Riesgos identificados/Total Riesgos </t>
  </si>
  <si>
    <t>30/06/2024</t>
  </si>
  <si>
    <t>Crp's solicitados/Crps Tramitados</t>
  </si>
  <si>
    <t>Anulaciones registradas/Anulaciones solicitadas</t>
  </si>
  <si>
    <t>30/06/204</t>
  </si>
  <si>
    <t>31/01/2024</t>
  </si>
  <si>
    <t>Se adelantaran las respectivas mesas de trabajo con la Subgerencia de Planeación y el Lider del Proceso, con el objetivo de adelantar la construcción del Mapa de Riesgos del Subproceso de Presupuesto.</t>
  </si>
  <si>
    <t>Se procederá a firmar el respectivo documento conforme al procedimiento establecido en el Manual de Presupuesto</t>
  </si>
  <si>
    <t>Cdps  tramitados/Cdp's solicitados</t>
  </si>
  <si>
    <t>Los documentos han sido adjuntados debidamente de acuerdo a la Normatividad establecida por la Empresa</t>
  </si>
  <si>
    <t>Se procedió a firmar dicho documento de acuerdo a lo solicitado</t>
  </si>
  <si>
    <t>El Subproceso de presupuesto presentará el respectivo seguimiento del plan operativo al lider del proceso y Jefe de Planeación, el cual deberá realizarse trimestralmente.</t>
  </si>
  <si>
    <t>El Subproceso de presupuesto realizará el respectivo seguimiento del plan operativo de forma mensual (ejecuciones presupuestales, expedicion de cdps, crps, anulaciones, traslados)y en forma trimestral (Reporte CUIPO a la CGN).</t>
  </si>
  <si>
    <t>FTEM06</t>
  </si>
  <si>
    <t>Versión 02</t>
  </si>
  <si>
    <t>Diciembre 28 de 2022</t>
  </si>
  <si>
    <t>Pagina 1 de 1</t>
  </si>
  <si>
    <r>
      <t>C</t>
    </r>
    <r>
      <rPr>
        <sz val="10"/>
        <rFont val="Century Gothic"/>
        <family val="2"/>
      </rPr>
      <t>:  Correccion</t>
    </r>
  </si>
  <si>
    <r>
      <t>AC</t>
    </r>
    <r>
      <rPr>
        <sz val="10"/>
        <rFont val="Century Gothic"/>
        <family val="2"/>
      </rPr>
      <t>: Acción Correctiva</t>
    </r>
  </si>
  <si>
    <r>
      <rPr>
        <b/>
        <sz val="10"/>
        <color theme="1"/>
        <rFont val="Century Gothic"/>
        <family val="2"/>
      </rPr>
      <t>A:</t>
    </r>
    <r>
      <rPr>
        <sz val="10"/>
        <color theme="1"/>
        <rFont val="Century Gothic"/>
        <family val="2"/>
      </rPr>
      <t xml:space="preserve"> Abierta</t>
    </r>
  </si>
  <si>
    <r>
      <rPr>
        <b/>
        <sz val="10"/>
        <rFont val="Century Gothic"/>
        <family val="2"/>
      </rPr>
      <t xml:space="preserve">C: </t>
    </r>
    <r>
      <rPr>
        <sz val="10"/>
        <rFont val="Century Gothic"/>
        <family val="2"/>
      </rPr>
      <t>Cerrada</t>
    </r>
  </si>
  <si>
    <r>
      <t>Corrección</t>
    </r>
    <r>
      <rPr>
        <sz val="10"/>
        <rFont val="Century Gothic"/>
        <family val="2"/>
      </rPr>
      <t>: se usa para eliminar una no conformidad identificada. También se le conoce como acciones inmediatas. Es posible realizar una corrección junto a una acción correctiva, un ejemplo de ello sería una rectificación o una reclasificación.</t>
    </r>
  </si>
  <si>
    <r>
      <t>Acción correctiva</t>
    </r>
    <r>
      <rPr>
        <sz val="10"/>
        <rFont val="Century Gothic"/>
        <family val="2"/>
      </rPr>
      <t>: se emplea para eliminar la causa raíz de una no conformidad identificada o de cualquier otra situación no deseada. Además, con ella se previene la repetición del problema.</t>
    </r>
  </si>
  <si>
    <t>A</t>
  </si>
  <si>
    <t>Se verificara una vez ejecutada la accion y cerrado el hallazgo</t>
  </si>
  <si>
    <t>C</t>
  </si>
  <si>
    <t>100%</t>
  </si>
  <si>
    <t>33%</t>
  </si>
  <si>
    <r>
      <t xml:space="preserve">Se evidencia el seguimiento al Plan Operativo del Subproceso de Presupuesto realizado con corte a 31/12/2023 remitido al Subgerente Financiero y Administrativo, sin embargo este no registra el seguimiento de los indicadores planteados en el mismo, como por ejemplo: </t>
    </r>
    <r>
      <rPr>
        <b/>
        <i/>
        <u/>
        <sz val="10"/>
        <rFont val="Century Gothic"/>
        <family val="2"/>
      </rPr>
      <t>(Obligaciones totales de la
vigencia/ Compromisos de
la vigencia; Recaudo total vigencia/Gastos
comprometidos en la vigencia</t>
    </r>
    <r>
      <rPr>
        <sz val="10"/>
        <rFont val="Century Gothic"/>
        <family val="2"/>
      </rPr>
      <t>), asi como evidencias de la ejecución como por ejemplo aportar ejecuciones presupuestales de ingresos de gastos, etc. Por lo cual se recomienda aplicar para proximos seguimientos. Igualmente  presentar el seguimiento al Subgerente de Planeación, dada la accion correctiva planteada a desarrollar.</t>
    </r>
  </si>
  <si>
    <t>Se adjuntan las evidencias fisicas de la PRIMERA MESA DE TRABAJO del 13 de septiembre de 2023</t>
  </si>
  <si>
    <t>Se evidencia CDP No. 45 y 57, debidamente firmados por el Profesional Universitario I- Presupuesto, y la Subgerencia Financiera y Administrativa, adicinal se evididencia el respectivo formato denomiando "Solicitud de Certificado de Disponiblidad Presupuestal" firmado por la Subgerencia Financiera y Administrativa y la Gerencia Suplente. se verifica que los CDP se encuentra archivados de forma cronologica en la carpeta denominada "Certificado de Disponiblidad Presupuesotal"</t>
  </si>
  <si>
    <t>Se evidencia que la solicitud de liberación se encuentra debidamente firmada por la Gerente Suplente como requisito para el respectivo trámite  de anulación según registro consecutivo No. 3, de igual forma se valida que dichos documentos se encuentren archivados en la carpeta.</t>
  </si>
  <si>
    <t>80%</t>
  </si>
  <si>
    <t>83%</t>
  </si>
  <si>
    <t>Se evidencia acta correspondiente a mesa de trabajo de fecha 13-09-2023; de igual forma se evidencia la respectiva matriz de riesgo del subproceso de Presupuesto, sin embargo se recomienda formular el plan de acción para mitigar los riesgos y poder realizar monitoreo y seguimiento desde la OCI, asi como continuar con el apoyo de la Subgerencia de Planeación Estrategica, para su respectiva aprobación de Gerencia e implementación.</t>
  </si>
  <si>
    <t>Se evidencia CRP No. 115, 165, 245 y 561 debidamente firmados por el Profesional Universitario I- Presupuesto, y la Subgerencia Financiera y Administrativa, adicinal se evididencia el respectivo formato denomiando "Solicitud de Certificado de Registro Presupuesotal" firmado el responsable del area. se verifica el que los CRP se encuentran archivados  de forma cronologica en la carpeta denominada "Certificado de Registro Presupuesotal"</t>
  </si>
  <si>
    <t>La efectividad de la accion correctiva implementada se verificará durante lo corrido de la vigencia 2024 mediante auditoria interna programada, se recomienda continuar con la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</si>
</sst>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10"/>
      <name val="Arial"/>
      <family val="2"/>
    </font>
    <font>
      <b/>
      <sz val="10"/>
      <color indexed="8"/>
      <name val="Arial"/>
      <family val="2"/>
    </font>
    <font>
      <sz val="10"/>
      <color indexed="8"/>
      <name val="Arial"/>
      <family val="2"/>
    </font>
    <font>
      <b/>
      <sz val="10"/>
      <name val="Arial"/>
      <family val="2"/>
    </font>
    <font>
      <sz val="10"/>
      <color theme="1"/>
      <name val="Arial"/>
      <family val="2"/>
    </font>
    <font>
      <b/>
      <sz val="10"/>
      <color theme="1"/>
      <name val="Arial"/>
      <family val="2"/>
    </font>
    <font>
      <b/>
      <sz val="12"/>
      <color rgb="FF000000"/>
      <name val="Arial"/>
      <family val="2"/>
    </font>
    <font>
      <b/>
      <sz val="12"/>
      <name val="Arial"/>
      <family val="2"/>
    </font>
    <font>
      <sz val="8"/>
      <name val="Tahoma"/>
      <family val="2"/>
    </font>
    <font>
      <b/>
      <sz val="10"/>
      <name val="Tahoma"/>
      <family val="2"/>
    </font>
    <font>
      <b/>
      <sz val="14"/>
      <name val="Tahoma"/>
      <family val="2"/>
    </font>
    <font>
      <b/>
      <sz val="12"/>
      <name val="Tahoma"/>
      <family val="2"/>
    </font>
    <font>
      <sz val="10"/>
      <name val="Tahoma"/>
      <family val="2"/>
    </font>
    <font>
      <b/>
      <sz val="8"/>
      <name val="Tahoma"/>
      <family val="2"/>
    </font>
    <font>
      <sz val="9"/>
      <name val="Tahoma"/>
      <family val="2"/>
    </font>
    <font>
      <b/>
      <sz val="8"/>
      <color indexed="8"/>
      <name val="Arial"/>
      <family val="2"/>
    </font>
    <font>
      <sz val="8"/>
      <color theme="1"/>
      <name val="Arial"/>
      <family val="2"/>
    </font>
    <font>
      <b/>
      <sz val="12"/>
      <color rgb="FF000000"/>
      <name val="Century Gothic"/>
      <family val="2"/>
    </font>
    <font>
      <sz val="10"/>
      <name val="Century Gothic"/>
      <family val="2"/>
    </font>
    <font>
      <b/>
      <sz val="10"/>
      <name val="Century Gothic"/>
      <family val="2"/>
    </font>
    <font>
      <b/>
      <sz val="12"/>
      <name val="Century Gothic"/>
      <family val="2"/>
    </font>
    <font>
      <sz val="10"/>
      <color theme="1"/>
      <name val="Century Gothic"/>
      <family val="2"/>
    </font>
    <font>
      <sz val="10"/>
      <color indexed="8"/>
      <name val="Century Gothic"/>
      <family val="2"/>
    </font>
    <font>
      <b/>
      <sz val="10"/>
      <color theme="1"/>
      <name val="Century Gothic"/>
      <family val="2"/>
    </font>
    <font>
      <sz val="11"/>
      <name val="Century Gothic"/>
      <family val="2"/>
    </font>
    <font>
      <b/>
      <u/>
      <sz val="10"/>
      <name val="Century Gothic"/>
      <family val="2"/>
    </font>
    <font>
      <b/>
      <i/>
      <u/>
      <sz val="10"/>
      <name val="Century Gothic"/>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D13F"/>
        <bgColor indexed="64"/>
      </patternFill>
    </fill>
  </fills>
  <borders count="5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s>
  <cellStyleXfs count="3">
    <xf numFmtId="0" fontId="0" fillId="0" borderId="0"/>
    <xf numFmtId="0" fontId="3" fillId="4" borderId="1"/>
    <xf numFmtId="9" fontId="4" fillId="4" borderId="1" applyFill="0" applyBorder="0" applyAlignment="0" applyProtection="0"/>
  </cellStyleXfs>
  <cellXfs count="248">
    <xf numFmtId="0" fontId="0" fillId="0" borderId="0" xfId="0"/>
    <xf numFmtId="0" fontId="0" fillId="0" borderId="2" xfId="0" applyBorder="1"/>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3" fillId="7" borderId="1" xfId="1" applyFill="1"/>
    <xf numFmtId="0" fontId="8" fillId="4" borderId="2" xfId="1" applyFont="1" applyBorder="1" applyAlignment="1">
      <alignment horizontal="center" vertical="center" wrapText="1"/>
    </xf>
    <xf numFmtId="0" fontId="8" fillId="4" borderId="2" xfId="1" applyFont="1" applyBorder="1" applyAlignment="1">
      <alignment horizontal="center" vertical="top" wrapText="1"/>
    </xf>
    <xf numFmtId="0" fontId="8" fillId="4" borderId="9" xfId="1" applyFont="1" applyBorder="1" applyAlignment="1">
      <alignment horizontal="center" vertical="center" wrapText="1"/>
    </xf>
    <xf numFmtId="0" fontId="9" fillId="6" borderId="22"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8" fillId="4" borderId="2" xfId="1" applyFont="1" applyBorder="1" applyAlignment="1">
      <alignment vertical="center" wrapText="1"/>
    </xf>
    <xf numFmtId="0" fontId="8" fillId="4" borderId="4" xfId="1" applyFont="1" applyBorder="1" applyAlignment="1">
      <alignment horizontal="center" vertical="center" wrapText="1"/>
    </xf>
    <xf numFmtId="0" fontId="8" fillId="4" borderId="4" xfId="1" applyFont="1" applyBorder="1" applyAlignment="1">
      <alignment vertical="center" wrapText="1"/>
    </xf>
    <xf numFmtId="0" fontId="7" fillId="4" borderId="9" xfId="1" applyFont="1" applyBorder="1" applyAlignment="1">
      <alignment vertical="center" wrapText="1"/>
    </xf>
    <xf numFmtId="0" fontId="7" fillId="4" borderId="9" xfId="1" applyFont="1" applyBorder="1" applyAlignment="1">
      <alignment horizontal="center" vertical="center" wrapText="1"/>
    </xf>
    <xf numFmtId="0" fontId="12" fillId="7" borderId="26" xfId="1" applyFont="1" applyFill="1" applyBorder="1"/>
    <xf numFmtId="0" fontId="12" fillId="7" borderId="27" xfId="1" applyFont="1" applyFill="1" applyBorder="1"/>
    <xf numFmtId="0" fontId="12" fillId="7" borderId="14" xfId="1" applyFont="1" applyFill="1" applyBorder="1"/>
    <xf numFmtId="0" fontId="12" fillId="7" borderId="1" xfId="1" applyFont="1" applyFill="1"/>
    <xf numFmtId="0" fontId="3" fillId="7" borderId="28" xfId="1" applyFill="1" applyBorder="1"/>
    <xf numFmtId="0" fontId="3" fillId="7" borderId="29" xfId="1" applyFill="1" applyBorder="1"/>
    <xf numFmtId="0" fontId="7" fillId="7" borderId="1" xfId="1" applyFont="1" applyFill="1" applyAlignment="1">
      <alignment horizontal="center" vertical="center"/>
    </xf>
    <xf numFmtId="0" fontId="14" fillId="7" borderId="1" xfId="1" applyFont="1" applyFill="1" applyAlignment="1">
      <alignment horizontal="center" vertical="center"/>
    </xf>
    <xf numFmtId="0" fontId="3" fillId="7" borderId="1" xfId="1" applyFill="1" applyAlignment="1">
      <alignment horizontal="center" vertical="center"/>
    </xf>
    <xf numFmtId="0" fontId="12" fillId="7" borderId="28" xfId="1" applyFont="1" applyFill="1" applyBorder="1"/>
    <xf numFmtId="0" fontId="12" fillId="7" borderId="29" xfId="1" applyFont="1" applyFill="1" applyBorder="1"/>
    <xf numFmtId="0" fontId="13" fillId="7" borderId="1" xfId="1" applyFont="1" applyFill="1" applyAlignment="1">
      <alignment horizontal="center" vertical="center"/>
    </xf>
    <xf numFmtId="0" fontId="12" fillId="7" borderId="1" xfId="1" applyFont="1" applyFill="1" applyAlignment="1">
      <alignment horizontal="left" vertical="center" wrapText="1"/>
    </xf>
    <xf numFmtId="0" fontId="17" fillId="7" borderId="1" xfId="1" applyFont="1" applyFill="1" applyAlignment="1">
      <alignment vertical="center"/>
    </xf>
    <xf numFmtId="0" fontId="12" fillId="7" borderId="1" xfId="1" applyFont="1" applyFill="1" applyAlignment="1">
      <alignment horizontal="center" vertical="center"/>
    </xf>
    <xf numFmtId="0" fontId="12" fillId="7" borderId="2" xfId="1" applyFont="1" applyFill="1" applyBorder="1" applyAlignment="1">
      <alignment horizontal="center" vertical="center" wrapText="1"/>
    </xf>
    <xf numFmtId="0" fontId="16" fillId="7" borderId="2" xfId="1" applyFont="1" applyFill="1" applyBorder="1" applyAlignment="1">
      <alignment horizontal="center" vertical="center" wrapText="1"/>
    </xf>
    <xf numFmtId="0" fontId="13" fillId="7" borderId="2" xfId="1" applyFont="1" applyFill="1" applyBorder="1" applyAlignment="1">
      <alignment horizontal="center" vertical="center"/>
    </xf>
    <xf numFmtId="0" fontId="12" fillId="7" borderId="28" xfId="1" applyFont="1" applyFill="1" applyBorder="1" applyAlignment="1">
      <alignment vertical="center" wrapText="1"/>
    </xf>
    <xf numFmtId="0" fontId="12" fillId="7" borderId="29" xfId="1" applyFont="1" applyFill="1" applyBorder="1" applyAlignment="1">
      <alignment vertical="center" wrapText="1"/>
    </xf>
    <xf numFmtId="0" fontId="12" fillId="7" borderId="1" xfId="1" applyFont="1" applyFill="1" applyAlignment="1">
      <alignment vertical="center" wrapText="1"/>
    </xf>
    <xf numFmtId="0" fontId="12" fillId="7" borderId="1" xfId="1" applyFont="1" applyFill="1" applyAlignment="1">
      <alignment horizontal="center" vertical="center" wrapText="1"/>
    </xf>
    <xf numFmtId="0" fontId="16" fillId="7" borderId="1" xfId="1" applyFont="1" applyFill="1" applyAlignment="1">
      <alignment horizontal="justify" vertical="center" wrapText="1"/>
    </xf>
    <xf numFmtId="0" fontId="16" fillId="7" borderId="1" xfId="1" applyFont="1" applyFill="1" applyAlignment="1">
      <alignment horizontal="center" vertical="center" wrapText="1"/>
    </xf>
    <xf numFmtId="0" fontId="16" fillId="7" borderId="1" xfId="1" applyFont="1" applyFill="1" applyAlignment="1">
      <alignment horizontal="center" vertical="center"/>
    </xf>
    <xf numFmtId="0" fontId="12" fillId="7" borderId="28" xfId="1" applyFont="1" applyFill="1" applyBorder="1" applyAlignment="1">
      <alignment horizontal="center"/>
    </xf>
    <xf numFmtId="0" fontId="12" fillId="7" borderId="29" xfId="1" applyFont="1" applyFill="1" applyBorder="1" applyAlignment="1">
      <alignment horizontal="center"/>
    </xf>
    <xf numFmtId="0" fontId="12" fillId="7" borderId="1" xfId="1" applyFont="1" applyFill="1" applyAlignment="1">
      <alignment horizontal="center"/>
    </xf>
    <xf numFmtId="0" fontId="12" fillId="7" borderId="30" xfId="1" applyFont="1" applyFill="1" applyBorder="1"/>
    <xf numFmtId="0" fontId="12" fillId="7" borderId="31" xfId="1" applyFont="1" applyFill="1" applyBorder="1"/>
    <xf numFmtId="0" fontId="12" fillId="7" borderId="32" xfId="1" applyFont="1" applyFill="1" applyBorder="1"/>
    <xf numFmtId="0" fontId="3" fillId="4" borderId="9" xfId="1" applyBorder="1" applyAlignment="1">
      <alignment vertical="center" wrapText="1"/>
    </xf>
    <xf numFmtId="0" fontId="1" fillId="2" borderId="41" xfId="0" applyFont="1" applyFill="1" applyBorder="1" applyAlignment="1">
      <alignment horizontal="center" vertical="center"/>
    </xf>
    <xf numFmtId="0" fontId="1" fillId="2" borderId="41" xfId="0" applyFont="1" applyFill="1" applyBorder="1" applyAlignment="1">
      <alignment horizontal="center" vertical="center" wrapText="1"/>
    </xf>
    <xf numFmtId="164" fontId="2" fillId="3"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22" fillId="4" borderId="1" xfId="1" applyFont="1"/>
    <xf numFmtId="0" fontId="22" fillId="7" borderId="1" xfId="1" applyFont="1" applyFill="1"/>
    <xf numFmtId="0" fontId="23" fillId="4" borderId="7" xfId="1" applyFont="1" applyBorder="1" applyAlignment="1">
      <alignment horizontal="center" vertical="center" wrapText="1"/>
    </xf>
    <xf numFmtId="1" fontId="25" fillId="7" borderId="6" xfId="1" applyNumberFormat="1" applyFont="1" applyFill="1" applyBorder="1" applyAlignment="1">
      <alignment horizontal="center" vertical="center"/>
    </xf>
    <xf numFmtId="49" fontId="22" fillId="7" borderId="6" xfId="1" applyNumberFormat="1" applyFont="1" applyFill="1" applyBorder="1" applyAlignment="1">
      <alignment horizontal="center" vertical="center" wrapText="1"/>
    </xf>
    <xf numFmtId="1" fontId="25" fillId="4" borderId="6" xfId="1" applyNumberFormat="1" applyFont="1" applyBorder="1" applyAlignment="1">
      <alignment horizontal="center" vertical="center"/>
    </xf>
    <xf numFmtId="0" fontId="26" fillId="4" borderId="42" xfId="1" applyFont="1" applyBorder="1" applyAlignment="1">
      <alignment horizontal="center" vertical="center" wrapText="1"/>
    </xf>
    <xf numFmtId="49" fontId="25" fillId="4" borderId="42" xfId="1" applyNumberFormat="1" applyFont="1" applyBorder="1" applyAlignment="1">
      <alignment horizontal="center" vertical="center" wrapText="1"/>
    </xf>
    <xf numFmtId="49" fontId="27" fillId="7" borderId="42" xfId="1" applyNumberFormat="1" applyFont="1" applyFill="1" applyBorder="1" applyAlignment="1">
      <alignment horizontal="center" vertical="center" wrapText="1"/>
    </xf>
    <xf numFmtId="0" fontId="25" fillId="4" borderId="36" xfId="1" applyFont="1" applyBorder="1" applyAlignment="1">
      <alignment horizontal="center" vertical="center"/>
    </xf>
    <xf numFmtId="0" fontId="22" fillId="4" borderId="1" xfId="1" applyFont="1" applyAlignment="1">
      <alignment horizontal="left"/>
    </xf>
    <xf numFmtId="0" fontId="22" fillId="5" borderId="1" xfId="1" applyFont="1" applyFill="1"/>
    <xf numFmtId="0" fontId="23" fillId="4" borderId="42" xfId="1" applyFont="1" applyBorder="1" applyAlignment="1">
      <alignment horizontal="center" vertical="center" wrapText="1"/>
    </xf>
    <xf numFmtId="49" fontId="25" fillId="7" borderId="42" xfId="1" applyNumberFormat="1" applyFont="1" applyFill="1" applyBorder="1" applyAlignment="1">
      <alignment horizontal="center" vertical="center" wrapText="1"/>
    </xf>
    <xf numFmtId="49" fontId="22" fillId="7" borderId="7" xfId="1" applyNumberFormat="1" applyFont="1" applyFill="1" applyBorder="1" applyAlignment="1">
      <alignment horizontal="center" vertical="center" wrapText="1"/>
    </xf>
    <xf numFmtId="0" fontId="23" fillId="4" borderId="47" xfId="1" applyFont="1" applyBorder="1" applyAlignment="1">
      <alignment horizontal="center" vertical="center" wrapText="1"/>
    </xf>
    <xf numFmtId="49" fontId="22" fillId="7" borderId="47" xfId="1" applyNumberFormat="1" applyFont="1" applyFill="1" applyBorder="1" applyAlignment="1">
      <alignment horizontal="center" vertical="center" wrapText="1"/>
    </xf>
    <xf numFmtId="49" fontId="25" fillId="7" borderId="47" xfId="1" applyNumberFormat="1" applyFont="1" applyFill="1" applyBorder="1" applyAlignment="1">
      <alignment horizontal="center" vertical="center" wrapText="1"/>
    </xf>
    <xf numFmtId="14" fontId="25" fillId="4" borderId="42" xfId="1" applyNumberFormat="1" applyFont="1" applyBorder="1" applyAlignment="1">
      <alignment vertical="center" textRotation="90" wrapText="1"/>
    </xf>
    <xf numFmtId="0" fontId="26" fillId="7" borderId="42" xfId="1" applyFont="1" applyFill="1" applyBorder="1" applyAlignment="1">
      <alignment horizontal="center" vertical="center" wrapText="1"/>
    </xf>
    <xf numFmtId="49" fontId="25" fillId="7" borderId="42" xfId="1" applyNumberFormat="1" applyFont="1" applyFill="1" applyBorder="1" applyAlignment="1">
      <alignment horizontal="center" vertical="center" textRotation="90" wrapText="1"/>
    </xf>
    <xf numFmtId="49" fontId="28" fillId="4" borderId="42" xfId="1" applyNumberFormat="1" applyFont="1" applyBorder="1" applyAlignment="1">
      <alignment horizontal="center" vertical="center" wrapText="1"/>
    </xf>
    <xf numFmtId="0" fontId="25" fillId="4" borderId="42" xfId="1" applyFont="1" applyBorder="1" applyAlignment="1">
      <alignment horizontal="center" vertical="center" wrapText="1"/>
    </xf>
    <xf numFmtId="1" fontId="25" fillId="4" borderId="48" xfId="1" applyNumberFormat="1" applyFont="1" applyBorder="1" applyAlignment="1">
      <alignment horizontal="center" vertical="center"/>
    </xf>
    <xf numFmtId="1" fontId="25" fillId="4" borderId="44" xfId="1" applyNumberFormat="1" applyFont="1" applyBorder="1" applyAlignment="1">
      <alignment vertical="center" textRotation="90" wrapText="1"/>
    </xf>
    <xf numFmtId="0" fontId="26" fillId="4" borderId="44" xfId="1" applyFont="1" applyBorder="1" applyAlignment="1">
      <alignment horizontal="center" vertical="center" wrapText="1"/>
    </xf>
    <xf numFmtId="49" fontId="25" fillId="4" borderId="44" xfId="1" applyNumberFormat="1" applyFont="1" applyBorder="1" applyAlignment="1">
      <alignment horizontal="center" vertical="center" wrapText="1"/>
    </xf>
    <xf numFmtId="0" fontId="28" fillId="4" borderId="44" xfId="1" applyFont="1" applyBorder="1" applyAlignment="1">
      <alignment vertical="center" wrapText="1"/>
    </xf>
    <xf numFmtId="49" fontId="25" fillId="4" borderId="44" xfId="1" applyNumberFormat="1" applyFont="1" applyBorder="1" applyAlignment="1">
      <alignment horizontal="center" vertical="center" textRotation="90" wrapText="1"/>
    </xf>
    <xf numFmtId="49" fontId="25" fillId="7" borderId="44" xfId="1" applyNumberFormat="1" applyFont="1" applyFill="1" applyBorder="1" applyAlignment="1">
      <alignment horizontal="center" vertical="center" textRotation="90" wrapText="1"/>
    </xf>
    <xf numFmtId="49" fontId="25" fillId="4" borderId="11" xfId="1" applyNumberFormat="1" applyFont="1" applyBorder="1" applyAlignment="1">
      <alignment horizontal="center" vertical="center" wrapText="1"/>
    </xf>
    <xf numFmtId="49" fontId="25" fillId="7" borderId="7" xfId="1" applyNumberFormat="1" applyFont="1" applyFill="1" applyBorder="1" applyAlignment="1">
      <alignment horizontal="center" vertical="center" wrapText="1"/>
    </xf>
    <xf numFmtId="49" fontId="25" fillId="4" borderId="7" xfId="1" applyNumberFormat="1" applyFont="1" applyBorder="1" applyAlignment="1">
      <alignment horizontal="center" vertical="center" wrapText="1"/>
    </xf>
    <xf numFmtId="1" fontId="25" fillId="4" borderId="8" xfId="1" applyNumberFormat="1" applyFont="1" applyBorder="1" applyAlignment="1">
      <alignment horizontal="center" vertical="center"/>
    </xf>
    <xf numFmtId="14" fontId="25" fillId="4" borderId="9" xfId="1" applyNumberFormat="1" applyFont="1" applyBorder="1" applyAlignment="1">
      <alignment vertical="center" textRotation="90" wrapText="1"/>
    </xf>
    <xf numFmtId="0" fontId="26" fillId="4" borderId="9" xfId="1" applyFont="1" applyBorder="1" applyAlignment="1">
      <alignment horizontal="center" vertical="center" wrapText="1"/>
    </xf>
    <xf numFmtId="49" fontId="25" fillId="4" borderId="9" xfId="1" applyNumberFormat="1" applyFont="1" applyBorder="1" applyAlignment="1">
      <alignment horizontal="center" vertical="center" wrapText="1"/>
    </xf>
    <xf numFmtId="0" fontId="28" fillId="4" borderId="9" xfId="1" applyFont="1" applyBorder="1" applyAlignment="1">
      <alignment vertical="center" wrapText="1"/>
    </xf>
    <xf numFmtId="49" fontId="25" fillId="7" borderId="9" xfId="1" applyNumberFormat="1" applyFont="1" applyFill="1" applyBorder="1" applyAlignment="1">
      <alignment horizontal="center" vertical="center" wrapText="1"/>
    </xf>
    <xf numFmtId="49" fontId="25" fillId="7" borderId="9" xfId="1" applyNumberFormat="1" applyFont="1" applyFill="1" applyBorder="1" applyAlignment="1">
      <alignment horizontal="center" vertical="center" textRotation="90" wrapText="1"/>
    </xf>
    <xf numFmtId="49" fontId="28" fillId="4" borderId="9" xfId="1" applyNumberFormat="1" applyFont="1" applyBorder="1" applyAlignment="1">
      <alignment horizontal="center" vertical="center" wrapText="1"/>
    </xf>
    <xf numFmtId="49" fontId="25" fillId="4" borderId="10" xfId="1" applyNumberFormat="1" applyFont="1" applyBorder="1" applyAlignment="1">
      <alignment horizontal="center" vertical="center" wrapText="1"/>
    </xf>
    <xf numFmtId="49" fontId="27" fillId="7" borderId="49" xfId="1" applyNumberFormat="1" applyFont="1" applyFill="1" applyBorder="1" applyAlignment="1">
      <alignment horizontal="center" vertical="center" wrapText="1"/>
    </xf>
    <xf numFmtId="9" fontId="23" fillId="7" borderId="50" xfId="2" applyFont="1" applyFill="1" applyBorder="1" applyAlignment="1">
      <alignment horizontal="center" vertical="center" wrapText="1"/>
    </xf>
    <xf numFmtId="49" fontId="27" fillId="7" borderId="51" xfId="1" applyNumberFormat="1" applyFont="1" applyFill="1" applyBorder="1" applyAlignment="1">
      <alignment horizontal="center" vertical="center" wrapText="1"/>
    </xf>
    <xf numFmtId="49" fontId="27" fillId="5" borderId="45" xfId="1" applyNumberFormat="1" applyFont="1" applyFill="1" applyBorder="1" applyAlignment="1">
      <alignment horizontal="center" vertical="center" wrapText="1"/>
    </xf>
    <xf numFmtId="0" fontId="13" fillId="7" borderId="2" xfId="1" applyFont="1" applyFill="1" applyBorder="1" applyAlignment="1">
      <alignment horizontal="center"/>
    </xf>
    <xf numFmtId="0" fontId="14" fillId="7" borderId="33" xfId="1" applyFont="1" applyFill="1" applyBorder="1" applyAlignment="1">
      <alignment horizontal="center" vertical="center" wrapText="1"/>
    </xf>
    <xf numFmtId="0" fontId="14" fillId="7" borderId="34" xfId="1" applyFont="1" applyFill="1" applyBorder="1" applyAlignment="1">
      <alignment horizontal="center" vertical="center" wrapText="1"/>
    </xf>
    <xf numFmtId="0" fontId="14" fillId="7" borderId="35" xfId="1" applyFont="1" applyFill="1" applyBorder="1" applyAlignment="1">
      <alignment horizontal="center" vertical="center" wrapText="1"/>
    </xf>
    <xf numFmtId="0" fontId="14" fillId="7" borderId="11" xfId="1" applyFont="1" applyFill="1" applyBorder="1" applyAlignment="1">
      <alignment horizontal="center" vertical="center" wrapText="1"/>
    </xf>
    <xf numFmtId="0" fontId="14" fillId="7" borderId="12" xfId="1" applyFont="1" applyFill="1" applyBorder="1" applyAlignment="1">
      <alignment horizontal="center" vertical="center" wrapText="1"/>
    </xf>
    <xf numFmtId="0" fontId="14" fillId="7" borderId="13" xfId="1" applyFont="1" applyFill="1" applyBorder="1" applyAlignment="1">
      <alignment horizontal="center" vertical="center" wrapText="1"/>
    </xf>
    <xf numFmtId="0" fontId="15" fillId="7" borderId="2" xfId="1" applyFont="1" applyFill="1" applyBorder="1" applyAlignment="1">
      <alignment horizontal="center" vertical="center"/>
    </xf>
    <xf numFmtId="0" fontId="15" fillId="7" borderId="2" xfId="1" applyFont="1" applyFill="1" applyBorder="1" applyAlignment="1">
      <alignment horizontal="center" vertical="center" wrapText="1"/>
    </xf>
    <xf numFmtId="0" fontId="14" fillId="7" borderId="33" xfId="1" applyFont="1" applyFill="1" applyBorder="1" applyAlignment="1">
      <alignment horizontal="center" vertical="top" wrapText="1"/>
    </xf>
    <xf numFmtId="0" fontId="14" fillId="7" borderId="34" xfId="1" applyFont="1" applyFill="1" applyBorder="1" applyAlignment="1">
      <alignment horizontal="center" vertical="top" wrapText="1"/>
    </xf>
    <xf numFmtId="0" fontId="14" fillId="7" borderId="35" xfId="1" applyFont="1" applyFill="1" applyBorder="1" applyAlignment="1">
      <alignment horizontal="center" vertical="top" wrapText="1"/>
    </xf>
    <xf numFmtId="0" fontId="14" fillId="7" borderId="11" xfId="1" applyFont="1" applyFill="1" applyBorder="1" applyAlignment="1">
      <alignment horizontal="center" vertical="top" wrapText="1"/>
    </xf>
    <xf numFmtId="0" fontId="14" fillId="7" borderId="12" xfId="1" applyFont="1" applyFill="1" applyBorder="1" applyAlignment="1">
      <alignment horizontal="center" vertical="top" wrapText="1"/>
    </xf>
    <xf numFmtId="0" fontId="14" fillId="7" borderId="13" xfId="1" applyFont="1" applyFill="1" applyBorder="1" applyAlignment="1">
      <alignment horizontal="center" vertical="top" wrapText="1"/>
    </xf>
    <xf numFmtId="0" fontId="15" fillId="7" borderId="36" xfId="1" applyFont="1" applyFill="1" applyBorder="1" applyAlignment="1">
      <alignment horizontal="center" vertical="center" wrapText="1"/>
    </xf>
    <xf numFmtId="0" fontId="15" fillId="7" borderId="37" xfId="1" applyFont="1" applyFill="1" applyBorder="1" applyAlignment="1">
      <alignment horizontal="center" vertical="center" wrapText="1"/>
    </xf>
    <xf numFmtId="0" fontId="16" fillId="7" borderId="2" xfId="1" applyFont="1" applyFill="1" applyBorder="1" applyAlignment="1">
      <alignment horizontal="center" vertical="center"/>
    </xf>
    <xf numFmtId="0" fontId="13" fillId="7" borderId="36" xfId="1" applyFont="1" applyFill="1" applyBorder="1" applyAlignment="1">
      <alignment horizontal="center" vertical="center" wrapText="1"/>
    </xf>
    <xf numFmtId="0" fontId="13" fillId="7" borderId="37" xfId="1" applyFont="1" applyFill="1" applyBorder="1" applyAlignment="1">
      <alignment horizontal="center" vertical="center" wrapText="1"/>
    </xf>
    <xf numFmtId="0" fontId="16" fillId="7" borderId="36" xfId="1" applyFont="1" applyFill="1" applyBorder="1" applyAlignment="1">
      <alignment horizontal="left" vertical="center" wrapText="1"/>
    </xf>
    <xf numFmtId="0" fontId="16" fillId="7" borderId="38" xfId="1" applyFont="1" applyFill="1" applyBorder="1" applyAlignment="1">
      <alignment horizontal="left" vertical="center" wrapText="1"/>
    </xf>
    <xf numFmtId="0" fontId="16" fillId="7" borderId="37" xfId="1" applyFont="1" applyFill="1" applyBorder="1" applyAlignment="1">
      <alignment horizontal="left" vertical="center" wrapText="1"/>
    </xf>
    <xf numFmtId="0" fontId="13" fillId="7" borderId="2" xfId="1" applyFont="1" applyFill="1" applyBorder="1" applyAlignment="1">
      <alignment horizontal="center" vertical="center"/>
    </xf>
    <xf numFmtId="0" fontId="16" fillId="7" borderId="36" xfId="1" applyFont="1" applyFill="1" applyBorder="1" applyAlignment="1">
      <alignment horizontal="justify" vertical="center" wrapText="1"/>
    </xf>
    <xf numFmtId="0" fontId="16" fillId="7" borderId="38" xfId="1" applyFont="1" applyFill="1" applyBorder="1" applyAlignment="1">
      <alignment horizontal="justify" vertical="center" wrapText="1"/>
    </xf>
    <xf numFmtId="0" fontId="16" fillId="7" borderId="37" xfId="1" applyFont="1" applyFill="1" applyBorder="1" applyAlignment="1">
      <alignment horizontal="justify" vertical="center" wrapText="1"/>
    </xf>
    <xf numFmtId="0" fontId="16" fillId="7" borderId="2" xfId="1" applyFont="1" applyFill="1" applyBorder="1" applyAlignment="1">
      <alignment horizontal="justify" vertical="center" wrapText="1"/>
    </xf>
    <xf numFmtId="0" fontId="13" fillId="7" borderId="2" xfId="1" applyFont="1" applyFill="1" applyBorder="1" applyAlignment="1">
      <alignment horizontal="center" vertical="center" wrapText="1"/>
    </xf>
    <xf numFmtId="0" fontId="16" fillId="7" borderId="2" xfId="1" applyFont="1" applyFill="1" applyBorder="1" applyAlignment="1">
      <alignment horizontal="center" vertical="top" wrapText="1"/>
    </xf>
    <xf numFmtId="0" fontId="13" fillId="8" borderId="2" xfId="1" applyFont="1" applyFill="1" applyBorder="1" applyAlignment="1">
      <alignment horizontal="center" vertical="center"/>
    </xf>
    <xf numFmtId="0" fontId="3" fillId="4" borderId="2" xfId="1" applyBorder="1"/>
    <xf numFmtId="0" fontId="3" fillId="4" borderId="36" xfId="1" applyBorder="1" applyAlignment="1">
      <alignment horizontal="left" vertical="top" wrapText="1"/>
    </xf>
    <xf numFmtId="0" fontId="3" fillId="4" borderId="38" xfId="1" applyBorder="1" applyAlignment="1">
      <alignment horizontal="left" vertical="top"/>
    </xf>
    <xf numFmtId="0" fontId="3" fillId="4" borderId="37" xfId="1" applyBorder="1" applyAlignment="1">
      <alignment horizontal="left" vertical="top"/>
    </xf>
    <xf numFmtId="0" fontId="13" fillId="8" borderId="33" xfId="1" applyFont="1" applyFill="1" applyBorder="1" applyAlignment="1">
      <alignment horizontal="center" vertical="center" wrapText="1"/>
    </xf>
    <xf numFmtId="0" fontId="3" fillId="4" borderId="35" xfId="1" applyBorder="1"/>
    <xf numFmtId="0" fontId="3" fillId="4" borderId="11" xfId="1" applyBorder="1"/>
    <xf numFmtId="0" fontId="3" fillId="4" borderId="13" xfId="1" applyBorder="1"/>
    <xf numFmtId="0" fontId="13" fillId="8" borderId="2" xfId="1" applyFont="1" applyFill="1" applyBorder="1" applyAlignment="1">
      <alignment horizontal="center" vertical="center" wrapText="1"/>
    </xf>
    <xf numFmtId="0" fontId="13" fillId="8" borderId="36" xfId="1" applyFont="1" applyFill="1" applyBorder="1" applyAlignment="1">
      <alignment horizontal="center" vertical="center"/>
    </xf>
    <xf numFmtId="0" fontId="13" fillId="8" borderId="37" xfId="1" applyFont="1" applyFill="1" applyBorder="1" applyAlignment="1">
      <alignment horizontal="center" vertical="center"/>
    </xf>
    <xf numFmtId="0" fontId="16" fillId="7" borderId="36" xfId="1" applyFont="1" applyFill="1" applyBorder="1" applyAlignment="1">
      <alignment horizontal="center" vertical="center" wrapText="1"/>
    </xf>
    <xf numFmtId="0" fontId="13" fillId="7" borderId="33" xfId="1" applyFont="1" applyFill="1" applyBorder="1" applyAlignment="1">
      <alignment horizontal="center" vertical="center"/>
    </xf>
    <xf numFmtId="0" fontId="13" fillId="7" borderId="35" xfId="1" applyFont="1" applyFill="1" applyBorder="1" applyAlignment="1">
      <alignment horizontal="center" vertical="center"/>
    </xf>
    <xf numFmtId="0" fontId="13" fillId="7" borderId="17" xfId="1" applyFont="1" applyFill="1" applyBorder="1" applyAlignment="1">
      <alignment horizontal="center" vertical="center"/>
    </xf>
    <xf numFmtId="0" fontId="13" fillId="7" borderId="16" xfId="1" applyFont="1" applyFill="1" applyBorder="1" applyAlignment="1">
      <alignment horizontal="center" vertical="center"/>
    </xf>
    <xf numFmtId="0" fontId="16" fillId="7" borderId="36" xfId="0" applyFont="1" applyFill="1" applyBorder="1" applyAlignment="1">
      <alignment horizontal="center" vertical="center" wrapText="1"/>
    </xf>
    <xf numFmtId="0" fontId="13" fillId="7" borderId="37" xfId="0" applyFont="1" applyFill="1" applyBorder="1" applyAlignment="1">
      <alignment horizontal="center" vertical="center" wrapText="1"/>
    </xf>
    <xf numFmtId="0" fontId="16" fillId="7" borderId="36" xfId="1" applyFont="1" applyFill="1" applyBorder="1" applyAlignment="1">
      <alignment horizontal="center" vertical="center"/>
    </xf>
    <xf numFmtId="0" fontId="13" fillId="7" borderId="37" xfId="1" applyFont="1" applyFill="1" applyBorder="1" applyAlignment="1">
      <alignment horizontal="center" vertical="center"/>
    </xf>
    <xf numFmtId="0" fontId="11" fillId="4" borderId="2" xfId="1" applyFont="1" applyBorder="1" applyAlignment="1">
      <alignment horizontal="center" vertical="center" wrapText="1"/>
    </xf>
    <xf numFmtId="0" fontId="16" fillId="7" borderId="37" xfId="1" applyFont="1" applyFill="1" applyBorder="1" applyAlignment="1">
      <alignment horizontal="center" vertical="center"/>
    </xf>
    <xf numFmtId="0" fontId="11" fillId="4" borderId="2" xfId="1" applyFont="1" applyBorder="1" applyAlignment="1">
      <alignment horizontal="center"/>
    </xf>
    <xf numFmtId="0" fontId="13" fillId="7" borderId="36" xfId="1" applyFont="1" applyFill="1" applyBorder="1" applyAlignment="1">
      <alignment horizontal="center" vertical="center"/>
    </xf>
    <xf numFmtId="0" fontId="13" fillId="7" borderId="38" xfId="1" applyFont="1" applyFill="1" applyBorder="1" applyAlignment="1">
      <alignment horizontal="center" vertical="center"/>
    </xf>
    <xf numFmtId="0" fontId="13" fillId="7" borderId="36" xfId="1" applyFont="1" applyFill="1" applyBorder="1" applyAlignment="1">
      <alignment horizontal="left" vertical="center"/>
    </xf>
    <xf numFmtId="0" fontId="13" fillId="7" borderId="37" xfId="1" applyFont="1" applyFill="1" applyBorder="1" applyAlignment="1">
      <alignment horizontal="left" vertical="center"/>
    </xf>
    <xf numFmtId="0" fontId="18" fillId="7" borderId="36" xfId="1" applyFont="1" applyFill="1" applyBorder="1" applyAlignment="1">
      <alignment horizontal="center" vertical="center" wrapText="1"/>
    </xf>
    <xf numFmtId="0" fontId="18" fillId="7" borderId="37" xfId="1" applyFont="1" applyFill="1" applyBorder="1" applyAlignment="1">
      <alignment horizontal="center" vertical="center" wrapText="1"/>
    </xf>
    <xf numFmtId="0" fontId="18" fillId="7" borderId="2" xfId="1" applyFont="1" applyFill="1" applyBorder="1" applyAlignment="1">
      <alignment horizontal="center" vertical="center"/>
    </xf>
    <xf numFmtId="0" fontId="18" fillId="7" borderId="36" xfId="1" applyFont="1" applyFill="1" applyBorder="1" applyAlignment="1">
      <alignment horizontal="center" vertical="center"/>
    </xf>
    <xf numFmtId="0" fontId="18" fillId="7" borderId="37" xfId="1" applyFont="1" applyFill="1" applyBorder="1" applyAlignment="1">
      <alignment horizontal="center" vertical="center"/>
    </xf>
    <xf numFmtId="0" fontId="5" fillId="4" borderId="3" xfId="1" applyFont="1" applyBorder="1" applyAlignment="1">
      <alignment horizontal="center" vertical="center" wrapText="1"/>
    </xf>
    <xf numFmtId="0" fontId="8" fillId="4" borderId="6" xfId="1" applyFont="1" applyBorder="1" applyAlignment="1">
      <alignment horizontal="center" vertical="center" wrapText="1"/>
    </xf>
    <xf numFmtId="0" fontId="8" fillId="4" borderId="8" xfId="1" applyFont="1" applyBorder="1" applyAlignment="1">
      <alignment horizontal="center" vertical="center" wrapText="1"/>
    </xf>
    <xf numFmtId="0" fontId="8" fillId="4" borderId="4" xfId="1" applyFont="1" applyBorder="1" applyAlignment="1">
      <alignment horizontal="center" vertical="center" wrapText="1"/>
    </xf>
    <xf numFmtId="0" fontId="8" fillId="4" borderId="5" xfId="1" applyFont="1" applyBorder="1" applyAlignment="1">
      <alignment horizontal="center" vertical="center" wrapText="1"/>
    </xf>
    <xf numFmtId="0" fontId="8" fillId="4" borderId="2" xfId="1" applyFont="1" applyBorder="1" applyAlignment="1">
      <alignment horizontal="center" vertical="center" wrapText="1"/>
    </xf>
    <xf numFmtId="0" fontId="8" fillId="4" borderId="7" xfId="1" applyFont="1" applyBorder="1" applyAlignment="1">
      <alignment horizontal="center" vertical="center" wrapText="1"/>
    </xf>
    <xf numFmtId="0" fontId="3" fillId="4" borderId="2" xfId="1" applyBorder="1" applyAlignment="1">
      <alignment horizontal="center" vertical="center" wrapText="1"/>
    </xf>
    <xf numFmtId="0" fontId="3" fillId="4" borderId="7" xfId="1" applyBorder="1" applyAlignment="1">
      <alignment horizontal="center" vertical="center" wrapText="1"/>
    </xf>
    <xf numFmtId="0" fontId="7" fillId="4" borderId="9" xfId="1" applyFont="1" applyBorder="1" applyAlignment="1">
      <alignment horizontal="center" vertical="center" wrapText="1"/>
    </xf>
    <xf numFmtId="0" fontId="7" fillId="4" borderId="10" xfId="1" applyFont="1" applyBorder="1" applyAlignment="1">
      <alignment horizontal="center" vertical="center" wrapText="1"/>
    </xf>
    <xf numFmtId="0" fontId="11" fillId="4" borderId="36" xfId="1" applyFont="1" applyBorder="1" applyAlignment="1">
      <alignment horizontal="left" vertical="center"/>
    </xf>
    <xf numFmtId="0" fontId="11" fillId="4" borderId="38" xfId="1" applyFont="1" applyBorder="1" applyAlignment="1">
      <alignment horizontal="left" vertical="center"/>
    </xf>
    <xf numFmtId="0" fontId="11" fillId="4" borderId="37" xfId="1" applyFont="1" applyBorder="1" applyAlignment="1">
      <alignment horizontal="left" vertical="center"/>
    </xf>
    <xf numFmtId="0" fontId="7" fillId="4" borderId="2" xfId="1" applyFont="1" applyBorder="1" applyAlignment="1">
      <alignment horizontal="center" vertical="center"/>
    </xf>
    <xf numFmtId="0" fontId="11" fillId="4" borderId="33" xfId="1" applyFont="1" applyBorder="1" applyAlignment="1">
      <alignment horizontal="center" vertical="center" wrapText="1"/>
    </xf>
    <xf numFmtId="0" fontId="11" fillId="4" borderId="34" xfId="1" applyFont="1" applyBorder="1" applyAlignment="1">
      <alignment horizontal="center" vertical="center" wrapText="1"/>
    </xf>
    <xf numFmtId="0" fontId="11" fillId="4" borderId="17" xfId="1" applyFont="1" applyBorder="1" applyAlignment="1">
      <alignment horizontal="center" vertical="center" wrapText="1"/>
    </xf>
    <xf numFmtId="0" fontId="11" fillId="4" borderId="1" xfId="1" applyFont="1" applyAlignment="1">
      <alignment horizontal="center" vertical="center" wrapText="1"/>
    </xf>
    <xf numFmtId="0" fontId="11" fillId="4" borderId="11" xfId="1" applyFont="1" applyBorder="1" applyAlignment="1">
      <alignment horizontal="center" vertical="center" wrapText="1"/>
    </xf>
    <xf numFmtId="0" fontId="11" fillId="4" borderId="12" xfId="1" applyFont="1" applyBorder="1" applyAlignment="1">
      <alignment horizontal="center" vertical="center" wrapText="1"/>
    </xf>
    <xf numFmtId="0" fontId="10" fillId="0" borderId="3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7" xfId="0" applyFont="1" applyBorder="1" applyAlignment="1">
      <alignment horizontal="left" vertical="center" wrapText="1"/>
    </xf>
    <xf numFmtId="0" fontId="9" fillId="6" borderId="24"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14" xfId="1" applyFont="1" applyFill="1" applyBorder="1" applyAlignment="1">
      <alignment horizontal="center" vertical="center" wrapText="1"/>
    </xf>
    <xf numFmtId="0" fontId="19" fillId="4" borderId="3" xfId="1" applyFont="1" applyBorder="1" applyAlignment="1">
      <alignment horizontal="center" vertical="center" wrapText="1"/>
    </xf>
    <xf numFmtId="0" fontId="20" fillId="4" borderId="6" xfId="1" applyFont="1" applyBorder="1" applyAlignment="1">
      <alignment horizontal="center" vertical="center" wrapText="1"/>
    </xf>
    <xf numFmtId="0" fontId="20" fillId="4" borderId="8" xfId="1" applyFont="1" applyBorder="1" applyAlignment="1">
      <alignment horizontal="center" vertical="center" wrapText="1"/>
    </xf>
    <xf numFmtId="0" fontId="23" fillId="4" borderId="1" xfId="1" applyFont="1" applyAlignment="1">
      <alignment horizontal="left" vertical="center" wrapText="1"/>
    </xf>
    <xf numFmtId="0" fontId="25" fillId="4" borderId="15" xfId="1" applyFont="1" applyBorder="1" applyAlignment="1">
      <alignment horizontal="left" vertical="center"/>
    </xf>
    <xf numFmtId="0" fontId="25" fillId="4" borderId="38" xfId="1" applyFont="1" applyBorder="1" applyAlignment="1">
      <alignment horizontal="left" vertical="center"/>
    </xf>
    <xf numFmtId="0" fontId="25" fillId="4" borderId="40" xfId="1" applyFont="1" applyBorder="1" applyAlignment="1">
      <alignment horizontal="left" vertical="center"/>
    </xf>
    <xf numFmtId="0" fontId="25" fillId="4" borderId="18" xfId="1" applyFont="1" applyBorder="1" applyAlignment="1">
      <alignment horizontal="left" vertical="center"/>
    </xf>
    <xf numFmtId="0" fontId="25" fillId="4" borderId="19" xfId="1" applyFont="1" applyBorder="1" applyAlignment="1">
      <alignment horizontal="left" vertical="center"/>
    </xf>
    <xf numFmtId="0" fontId="25" fillId="4" borderId="20" xfId="1" applyFont="1" applyBorder="1" applyAlignment="1">
      <alignment horizontal="left" vertical="center"/>
    </xf>
    <xf numFmtId="0" fontId="23" fillId="4" borderId="8" xfId="1" applyFont="1" applyBorder="1" applyAlignment="1">
      <alignment horizontal="center" vertical="center"/>
    </xf>
    <xf numFmtId="0" fontId="23" fillId="4" borderId="9" xfId="1" applyFont="1" applyBorder="1" applyAlignment="1">
      <alignment horizontal="center" vertical="center"/>
    </xf>
    <xf numFmtId="0" fontId="23" fillId="4" borderId="21" xfId="1" applyFont="1" applyBorder="1" applyAlignment="1">
      <alignment horizontal="center" vertical="center"/>
    </xf>
    <xf numFmtId="0" fontId="23" fillId="4" borderId="6" xfId="1" applyFont="1" applyBorder="1" applyAlignment="1">
      <alignment horizontal="left" vertical="center"/>
    </xf>
    <xf numFmtId="0" fontId="23" fillId="4" borderId="2" xfId="1" applyFont="1" applyBorder="1" applyAlignment="1">
      <alignment horizontal="left" vertical="center"/>
    </xf>
    <xf numFmtId="0" fontId="23" fillId="4" borderId="7" xfId="1" applyFont="1" applyBorder="1" applyAlignment="1">
      <alignment horizontal="left" vertical="center"/>
    </xf>
    <xf numFmtId="0" fontId="23" fillId="4" borderId="3" xfId="1" applyFont="1" applyBorder="1" applyAlignment="1">
      <alignment horizontal="left" vertical="center"/>
    </xf>
    <xf numFmtId="0" fontId="23" fillId="4" borderId="4" xfId="1" applyFont="1" applyBorder="1" applyAlignment="1">
      <alignment horizontal="left" vertical="center"/>
    </xf>
    <xf numFmtId="0" fontId="23" fillId="4" borderId="5" xfId="1" applyFont="1" applyBorder="1" applyAlignment="1">
      <alignment horizontal="left" vertical="center"/>
    </xf>
    <xf numFmtId="0" fontId="23" fillId="4" borderId="10" xfId="1" applyFont="1" applyBorder="1" applyAlignment="1">
      <alignment horizontal="center" vertical="center"/>
    </xf>
    <xf numFmtId="0" fontId="27" fillId="4" borderId="6" xfId="1" applyFont="1" applyBorder="1" applyAlignment="1">
      <alignment horizontal="center" vertical="center"/>
    </xf>
    <xf numFmtId="0" fontId="27" fillId="4" borderId="2" xfId="1" applyFont="1" applyBorder="1" applyAlignment="1">
      <alignment horizontal="center" vertical="center"/>
    </xf>
    <xf numFmtId="0" fontId="23" fillId="4" borderId="36" xfId="1" applyFont="1" applyBorder="1" applyAlignment="1">
      <alignment horizontal="left" vertical="center"/>
    </xf>
    <xf numFmtId="0" fontId="23" fillId="4" borderId="38" xfId="1" applyFont="1" applyBorder="1" applyAlignment="1">
      <alignment horizontal="left" vertical="center"/>
    </xf>
    <xf numFmtId="0" fontId="23" fillId="4" borderId="3" xfId="1" applyFont="1" applyBorder="1" applyAlignment="1">
      <alignment horizontal="center" vertical="center"/>
    </xf>
    <xf numFmtId="0" fontId="23" fillId="4" borderId="4" xfId="1" applyFont="1" applyBorder="1" applyAlignment="1">
      <alignment horizontal="center" vertical="center"/>
    </xf>
    <xf numFmtId="0" fontId="23" fillId="4" borderId="5" xfId="1" applyFont="1" applyBorder="1" applyAlignment="1">
      <alignment horizontal="center" vertical="center"/>
    </xf>
    <xf numFmtId="0" fontId="24" fillId="4" borderId="2" xfId="1" applyFont="1" applyBorder="1" applyAlignment="1">
      <alignment horizontal="left" vertical="center"/>
    </xf>
    <xf numFmtId="0" fontId="24" fillId="4" borderId="33" xfId="1" applyFont="1" applyBorder="1" applyAlignment="1">
      <alignment horizontal="center" vertical="center" wrapText="1"/>
    </xf>
    <xf numFmtId="0" fontId="24" fillId="4" borderId="34" xfId="1" applyFont="1" applyBorder="1" applyAlignment="1">
      <alignment horizontal="center" vertical="center" wrapText="1"/>
    </xf>
    <xf numFmtId="0" fontId="24" fillId="4" borderId="35" xfId="1" applyFont="1" applyBorder="1" applyAlignment="1">
      <alignment horizontal="center" vertical="center" wrapText="1"/>
    </xf>
    <xf numFmtId="0" fontId="24" fillId="4" borderId="17" xfId="1" applyFont="1" applyBorder="1" applyAlignment="1">
      <alignment horizontal="center" vertical="center" wrapText="1"/>
    </xf>
    <xf numFmtId="0" fontId="24" fillId="4" borderId="1" xfId="1" applyFont="1" applyAlignment="1">
      <alignment horizontal="center" vertical="center" wrapText="1"/>
    </xf>
    <xf numFmtId="0" fontId="24" fillId="4" borderId="16" xfId="1" applyFont="1" applyBorder="1" applyAlignment="1">
      <alignment horizontal="center" vertical="center" wrapText="1"/>
    </xf>
    <xf numFmtId="0" fontId="24" fillId="4" borderId="11" xfId="1" applyFont="1" applyBorder="1" applyAlignment="1">
      <alignment horizontal="center" vertical="center" wrapText="1"/>
    </xf>
    <xf numFmtId="0" fontId="24" fillId="4" borderId="12" xfId="1" applyFont="1" applyBorder="1" applyAlignment="1">
      <alignment horizontal="center" vertical="center" wrapText="1"/>
    </xf>
    <xf numFmtId="0" fontId="24" fillId="4" borderId="13" xfId="1" applyFont="1" applyBorder="1" applyAlignment="1">
      <alignment horizontal="center" vertical="center" wrapText="1"/>
    </xf>
    <xf numFmtId="0" fontId="29" fillId="4" borderId="6" xfId="1" applyFont="1" applyBorder="1" applyAlignment="1">
      <alignment horizontal="center" vertical="center"/>
    </xf>
    <xf numFmtId="0" fontId="23" fillId="4" borderId="42" xfId="1" applyFont="1" applyBorder="1" applyAlignment="1">
      <alignment horizontal="center" vertical="center"/>
    </xf>
    <xf numFmtId="0" fontId="23" fillId="4" borderId="44" xfId="1" applyFont="1" applyBorder="1" applyAlignment="1">
      <alignment horizontal="center" vertical="center"/>
    </xf>
    <xf numFmtId="0" fontId="23" fillId="4" borderId="7" xfId="1" applyFont="1" applyBorder="1" applyAlignment="1">
      <alignment horizontal="center" vertical="center"/>
    </xf>
    <xf numFmtId="0" fontId="23" fillId="4" borderId="42" xfId="1" applyFont="1" applyBorder="1" applyAlignment="1">
      <alignment horizontal="center" vertical="center" wrapText="1"/>
    </xf>
    <xf numFmtId="0" fontId="23" fillId="4" borderId="47" xfId="1" applyFont="1" applyBorder="1" applyAlignment="1">
      <alignment horizontal="center" vertical="center" wrapText="1"/>
    </xf>
    <xf numFmtId="0" fontId="23" fillId="4" borderId="7" xfId="1" applyFont="1" applyBorder="1" applyAlignment="1">
      <alignment horizontal="center" vertical="center" wrapText="1"/>
    </xf>
    <xf numFmtId="0" fontId="23" fillId="4" borderId="6" xfId="1" applyFont="1" applyBorder="1" applyAlignment="1">
      <alignment horizontal="center" vertical="center" wrapText="1"/>
    </xf>
    <xf numFmtId="0" fontId="23" fillId="4" borderId="2" xfId="1" applyFont="1" applyBorder="1" applyAlignment="1">
      <alignment vertical="center"/>
    </xf>
    <xf numFmtId="0" fontId="23" fillId="4" borderId="39" xfId="1" applyFont="1" applyBorder="1" applyAlignment="1">
      <alignment vertical="center" wrapText="1"/>
    </xf>
    <xf numFmtId="49" fontId="23" fillId="4" borderId="46" xfId="1" applyNumberFormat="1" applyFont="1" applyBorder="1" applyAlignment="1">
      <alignment horizontal="center" vertical="center" wrapText="1"/>
    </xf>
    <xf numFmtId="49" fontId="23" fillId="4" borderId="4" xfId="1" applyNumberFormat="1" applyFont="1" applyBorder="1" applyAlignment="1">
      <alignment horizontal="center" vertical="center" wrapText="1"/>
    </xf>
    <xf numFmtId="49" fontId="23" fillId="4" borderId="5" xfId="1" applyNumberFormat="1" applyFont="1" applyBorder="1" applyAlignment="1">
      <alignment horizontal="center" vertical="center" wrapText="1"/>
    </xf>
    <xf numFmtId="0" fontId="23" fillId="4" borderId="2" xfId="1" applyFont="1" applyBorder="1" applyAlignment="1">
      <alignment horizontal="center" vertical="center"/>
    </xf>
    <xf numFmtId="0" fontId="21" fillId="0" borderId="2" xfId="0" applyFont="1" applyBorder="1" applyAlignment="1">
      <alignment horizontal="left" vertical="center" wrapText="1"/>
    </xf>
    <xf numFmtId="0" fontId="1" fillId="2" borderId="41" xfId="0" applyFont="1" applyFill="1" applyBorder="1" applyAlignment="1">
      <alignment horizontal="center" vertical="center"/>
    </xf>
    <xf numFmtId="0" fontId="0" fillId="0" borderId="0" xfId="0"/>
  </cellXfs>
  <cellStyles count="3">
    <cellStyle name="Normal" xfId="0" builtinId="0"/>
    <cellStyle name="Normal 2" xfId="1" xr:uid="{C310070F-F919-458B-A33F-B1DAFD6DB58D}"/>
    <cellStyle name="Porcentaje 2" xfId="2" xr:uid="{137D63A9-DFB7-466F-AB90-8AF4E1AEE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oneCellAnchor>
    <xdr:from>
      <xdr:col>7</xdr:col>
      <xdr:colOff>1368425</xdr:colOff>
      <xdr:row>27</xdr:row>
      <xdr:rowOff>61383</xdr:rowOff>
    </xdr:from>
    <xdr:ext cx="707588" cy="213783"/>
    <xdr:sp macro="" textlink="">
      <xdr:nvSpPr>
        <xdr:cNvPr id="2" name="AutoShape 68">
          <a:extLst>
            <a:ext uri="{FF2B5EF4-FFF2-40B4-BE49-F238E27FC236}">
              <a16:creationId xmlns:a16="http://schemas.microsoft.com/office/drawing/2014/main" id="{554BB7B2-8EA1-4E51-8F43-5351B3EAC086}"/>
            </a:ext>
          </a:extLst>
        </xdr:cNvPr>
        <xdr:cNvSpPr>
          <a:spLocks noChangeArrowheads="1"/>
        </xdr:cNvSpPr>
      </xdr:nvSpPr>
      <xdr:spPr bwMode="auto">
        <a:xfrm>
          <a:off x="9007475" y="10672233"/>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INICIO</a:t>
          </a:r>
          <a:endParaRPr lang="es-CO" sz="1000">
            <a:latin typeface="Tahoma" pitchFamily="34" charset="0"/>
            <a:ea typeface="Tahoma" pitchFamily="34" charset="0"/>
            <a:cs typeface="Tahoma" pitchFamily="34" charset="0"/>
          </a:endParaRPr>
        </a:p>
      </xdr:txBody>
    </xdr:sp>
    <xdr:clientData/>
  </xdr:oneCellAnchor>
  <xdr:twoCellAnchor editAs="oneCell">
    <xdr:from>
      <xdr:col>1</xdr:col>
      <xdr:colOff>9525</xdr:colOff>
      <xdr:row>1</xdr:row>
      <xdr:rowOff>47625</xdr:rowOff>
    </xdr:from>
    <xdr:to>
      <xdr:col>2</xdr:col>
      <xdr:colOff>766233</xdr:colOff>
      <xdr:row>4</xdr:row>
      <xdr:rowOff>200025</xdr:rowOff>
    </xdr:to>
    <xdr:pic>
      <xdr:nvPicPr>
        <xdr:cNvPr id="3" name="Imagen 1">
          <a:extLst>
            <a:ext uri="{FF2B5EF4-FFF2-40B4-BE49-F238E27FC236}">
              <a16:creationId xmlns:a16="http://schemas.microsoft.com/office/drawing/2014/main" id="{A6882607-1495-4D77-A988-596E2BC77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80975"/>
          <a:ext cx="150918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1375834</xdr:colOff>
      <xdr:row>27</xdr:row>
      <xdr:rowOff>455083</xdr:rowOff>
    </xdr:from>
    <xdr:to>
      <xdr:col>8</xdr:col>
      <xdr:colOff>338667</xdr:colOff>
      <xdr:row>27</xdr:row>
      <xdr:rowOff>730250</xdr:rowOff>
    </xdr:to>
    <xdr:sp macro="" textlink="">
      <xdr:nvSpPr>
        <xdr:cNvPr id="4" name="Rectángulo 3">
          <a:extLst>
            <a:ext uri="{FF2B5EF4-FFF2-40B4-BE49-F238E27FC236}">
              <a16:creationId xmlns:a16="http://schemas.microsoft.com/office/drawing/2014/main" id="{B51AD36F-BF51-4366-92D4-2C16507B00B1}"/>
            </a:ext>
          </a:extLst>
        </xdr:cNvPr>
        <xdr:cNvSpPr/>
      </xdr:nvSpPr>
      <xdr:spPr>
        <a:xfrm>
          <a:off x="9014884" y="1106593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a:t>
          </a:r>
        </a:p>
      </xdr:txBody>
    </xdr:sp>
    <xdr:clientData/>
  </xdr:twoCellAnchor>
  <xdr:twoCellAnchor>
    <xdr:from>
      <xdr:col>7</xdr:col>
      <xdr:colOff>1460501</xdr:colOff>
      <xdr:row>27</xdr:row>
      <xdr:rowOff>1682748</xdr:rowOff>
    </xdr:from>
    <xdr:to>
      <xdr:col>8</xdr:col>
      <xdr:colOff>275167</xdr:colOff>
      <xdr:row>28</xdr:row>
      <xdr:rowOff>179915</xdr:rowOff>
    </xdr:to>
    <xdr:sp macro="" textlink="">
      <xdr:nvSpPr>
        <xdr:cNvPr id="5" name="Rombo 4">
          <a:extLst>
            <a:ext uri="{FF2B5EF4-FFF2-40B4-BE49-F238E27FC236}">
              <a16:creationId xmlns:a16="http://schemas.microsoft.com/office/drawing/2014/main" id="{C31C3F93-3591-40E6-B3F3-9DC2BE9953D0}"/>
            </a:ext>
          </a:extLst>
        </xdr:cNvPr>
        <xdr:cNvSpPr/>
      </xdr:nvSpPr>
      <xdr:spPr>
        <a:xfrm>
          <a:off x="9112251" y="12625915"/>
          <a:ext cx="529166" cy="444500"/>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3</a:t>
          </a:r>
        </a:p>
      </xdr:txBody>
    </xdr:sp>
    <xdr:clientData/>
  </xdr:twoCellAnchor>
  <xdr:twoCellAnchor>
    <xdr:from>
      <xdr:col>7</xdr:col>
      <xdr:colOff>1380067</xdr:colOff>
      <xdr:row>29</xdr:row>
      <xdr:rowOff>57150</xdr:rowOff>
    </xdr:from>
    <xdr:to>
      <xdr:col>8</xdr:col>
      <xdr:colOff>342900</xdr:colOff>
      <xdr:row>29</xdr:row>
      <xdr:rowOff>332317</xdr:rowOff>
    </xdr:to>
    <xdr:sp macro="" textlink="">
      <xdr:nvSpPr>
        <xdr:cNvPr id="6" name="Rectángulo 5">
          <a:extLst>
            <a:ext uri="{FF2B5EF4-FFF2-40B4-BE49-F238E27FC236}">
              <a16:creationId xmlns:a16="http://schemas.microsoft.com/office/drawing/2014/main" id="{7554EDB5-C95B-4644-B4EB-853A5126DB56}"/>
            </a:ext>
          </a:extLst>
        </xdr:cNvPr>
        <xdr:cNvSpPr/>
      </xdr:nvSpPr>
      <xdr:spPr>
        <a:xfrm>
          <a:off x="9019117" y="14258925"/>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7</xdr:col>
      <xdr:colOff>1373718</xdr:colOff>
      <xdr:row>30</xdr:row>
      <xdr:rowOff>452967</xdr:rowOff>
    </xdr:from>
    <xdr:to>
      <xdr:col>8</xdr:col>
      <xdr:colOff>336551</xdr:colOff>
      <xdr:row>30</xdr:row>
      <xdr:rowOff>728134</xdr:rowOff>
    </xdr:to>
    <xdr:sp macro="" textlink="">
      <xdr:nvSpPr>
        <xdr:cNvPr id="7" name="Rectángulo 6">
          <a:extLst>
            <a:ext uri="{FF2B5EF4-FFF2-40B4-BE49-F238E27FC236}">
              <a16:creationId xmlns:a16="http://schemas.microsoft.com/office/drawing/2014/main" id="{54F95459-265A-4728-BE19-3AB5CD66AA17}"/>
            </a:ext>
          </a:extLst>
        </xdr:cNvPr>
        <xdr:cNvSpPr/>
      </xdr:nvSpPr>
      <xdr:spPr>
        <a:xfrm>
          <a:off x="9012768" y="173312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4</a:t>
          </a:r>
        </a:p>
      </xdr:txBody>
    </xdr:sp>
    <xdr:clientData/>
  </xdr:twoCellAnchor>
  <xdr:twoCellAnchor>
    <xdr:from>
      <xdr:col>7</xdr:col>
      <xdr:colOff>1377951</xdr:colOff>
      <xdr:row>31</xdr:row>
      <xdr:rowOff>234951</xdr:rowOff>
    </xdr:from>
    <xdr:to>
      <xdr:col>8</xdr:col>
      <xdr:colOff>340784</xdr:colOff>
      <xdr:row>31</xdr:row>
      <xdr:rowOff>510118</xdr:rowOff>
    </xdr:to>
    <xdr:sp macro="" textlink="">
      <xdr:nvSpPr>
        <xdr:cNvPr id="8" name="Rectángulo 7">
          <a:extLst>
            <a:ext uri="{FF2B5EF4-FFF2-40B4-BE49-F238E27FC236}">
              <a16:creationId xmlns:a16="http://schemas.microsoft.com/office/drawing/2014/main" id="{373BD55F-4F4B-4D3D-B90D-E4579B62A88A}"/>
            </a:ext>
          </a:extLst>
        </xdr:cNvPr>
        <xdr:cNvSpPr/>
      </xdr:nvSpPr>
      <xdr:spPr>
        <a:xfrm>
          <a:off x="9017001" y="1794192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5</a:t>
          </a:r>
        </a:p>
      </xdr:txBody>
    </xdr:sp>
    <xdr:clientData/>
  </xdr:twoCellAnchor>
  <xdr:twoCellAnchor>
    <xdr:from>
      <xdr:col>7</xdr:col>
      <xdr:colOff>1371601</xdr:colOff>
      <xdr:row>32</xdr:row>
      <xdr:rowOff>249768</xdr:rowOff>
    </xdr:from>
    <xdr:to>
      <xdr:col>8</xdr:col>
      <xdr:colOff>334434</xdr:colOff>
      <xdr:row>32</xdr:row>
      <xdr:rowOff>524935</xdr:rowOff>
    </xdr:to>
    <xdr:sp macro="" textlink="">
      <xdr:nvSpPr>
        <xdr:cNvPr id="9" name="Rectángulo 8">
          <a:extLst>
            <a:ext uri="{FF2B5EF4-FFF2-40B4-BE49-F238E27FC236}">
              <a16:creationId xmlns:a16="http://schemas.microsoft.com/office/drawing/2014/main" id="{097C88FB-CBE7-4514-95D7-8D9593EA6711}"/>
            </a:ext>
          </a:extLst>
        </xdr:cNvPr>
        <xdr:cNvSpPr/>
      </xdr:nvSpPr>
      <xdr:spPr>
        <a:xfrm>
          <a:off x="9010651" y="1908069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6</a:t>
          </a:r>
        </a:p>
      </xdr:txBody>
    </xdr:sp>
    <xdr:clientData/>
  </xdr:twoCellAnchor>
  <xdr:twoCellAnchor>
    <xdr:from>
      <xdr:col>7</xdr:col>
      <xdr:colOff>1375834</xdr:colOff>
      <xdr:row>33</xdr:row>
      <xdr:rowOff>328086</xdr:rowOff>
    </xdr:from>
    <xdr:to>
      <xdr:col>8</xdr:col>
      <xdr:colOff>338667</xdr:colOff>
      <xdr:row>33</xdr:row>
      <xdr:rowOff>603253</xdr:rowOff>
    </xdr:to>
    <xdr:sp macro="" textlink="">
      <xdr:nvSpPr>
        <xdr:cNvPr id="10" name="Rectángulo 9">
          <a:extLst>
            <a:ext uri="{FF2B5EF4-FFF2-40B4-BE49-F238E27FC236}">
              <a16:creationId xmlns:a16="http://schemas.microsoft.com/office/drawing/2014/main" id="{AC7C63DA-0733-4775-A506-EAE9AD41D74D}"/>
            </a:ext>
          </a:extLst>
        </xdr:cNvPr>
        <xdr:cNvSpPr/>
      </xdr:nvSpPr>
      <xdr:spPr>
        <a:xfrm>
          <a:off x="9014884" y="2095923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7</a:t>
          </a:r>
        </a:p>
      </xdr:txBody>
    </xdr:sp>
    <xdr:clientData/>
  </xdr:twoCellAnchor>
  <xdr:twoCellAnchor>
    <xdr:from>
      <xdr:col>7</xdr:col>
      <xdr:colOff>1380068</xdr:colOff>
      <xdr:row>34</xdr:row>
      <xdr:rowOff>215902</xdr:rowOff>
    </xdr:from>
    <xdr:to>
      <xdr:col>8</xdr:col>
      <xdr:colOff>342901</xdr:colOff>
      <xdr:row>34</xdr:row>
      <xdr:rowOff>491069</xdr:rowOff>
    </xdr:to>
    <xdr:sp macro="" textlink="">
      <xdr:nvSpPr>
        <xdr:cNvPr id="11" name="Rectángulo 10">
          <a:extLst>
            <a:ext uri="{FF2B5EF4-FFF2-40B4-BE49-F238E27FC236}">
              <a16:creationId xmlns:a16="http://schemas.microsoft.com/office/drawing/2014/main" id="{2F13F2A6-A6A7-4A86-B567-C75E2AE13A84}"/>
            </a:ext>
          </a:extLst>
        </xdr:cNvPr>
        <xdr:cNvSpPr/>
      </xdr:nvSpPr>
      <xdr:spPr>
        <a:xfrm>
          <a:off x="9019118" y="221710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8</a:t>
          </a:r>
        </a:p>
      </xdr:txBody>
    </xdr:sp>
    <xdr:clientData/>
  </xdr:twoCellAnchor>
  <xdr:twoCellAnchor>
    <xdr:from>
      <xdr:col>7</xdr:col>
      <xdr:colOff>1384302</xdr:colOff>
      <xdr:row>35</xdr:row>
      <xdr:rowOff>251885</xdr:rowOff>
    </xdr:from>
    <xdr:to>
      <xdr:col>8</xdr:col>
      <xdr:colOff>347135</xdr:colOff>
      <xdr:row>35</xdr:row>
      <xdr:rowOff>527052</xdr:rowOff>
    </xdr:to>
    <xdr:sp macro="" textlink="">
      <xdr:nvSpPr>
        <xdr:cNvPr id="12" name="Rectángulo 11">
          <a:extLst>
            <a:ext uri="{FF2B5EF4-FFF2-40B4-BE49-F238E27FC236}">
              <a16:creationId xmlns:a16="http://schemas.microsoft.com/office/drawing/2014/main" id="{6BBAF411-0828-4500-933B-D0BDDD1FA6DE}"/>
            </a:ext>
          </a:extLst>
        </xdr:cNvPr>
        <xdr:cNvSpPr/>
      </xdr:nvSpPr>
      <xdr:spPr>
        <a:xfrm>
          <a:off x="9023352" y="23369060"/>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9</a:t>
          </a:r>
        </a:p>
      </xdr:txBody>
    </xdr:sp>
    <xdr:clientData/>
  </xdr:twoCellAnchor>
  <xdr:twoCellAnchor>
    <xdr:from>
      <xdr:col>7</xdr:col>
      <xdr:colOff>1377952</xdr:colOff>
      <xdr:row>36</xdr:row>
      <xdr:rowOff>203202</xdr:rowOff>
    </xdr:from>
    <xdr:to>
      <xdr:col>8</xdr:col>
      <xdr:colOff>340785</xdr:colOff>
      <xdr:row>36</xdr:row>
      <xdr:rowOff>478369</xdr:rowOff>
    </xdr:to>
    <xdr:sp macro="" textlink="">
      <xdr:nvSpPr>
        <xdr:cNvPr id="13" name="Rectángulo 12">
          <a:extLst>
            <a:ext uri="{FF2B5EF4-FFF2-40B4-BE49-F238E27FC236}">
              <a16:creationId xmlns:a16="http://schemas.microsoft.com/office/drawing/2014/main" id="{BC257E52-777B-489E-BF95-520A84309EA0}"/>
            </a:ext>
          </a:extLst>
        </xdr:cNvPr>
        <xdr:cNvSpPr/>
      </xdr:nvSpPr>
      <xdr:spPr>
        <a:xfrm>
          <a:off x="9017002" y="242538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10</a:t>
          </a:r>
        </a:p>
      </xdr:txBody>
    </xdr:sp>
    <xdr:clientData/>
  </xdr:twoCellAnchor>
  <xdr:oneCellAnchor>
    <xdr:from>
      <xdr:col>7</xdr:col>
      <xdr:colOff>1330325</xdr:colOff>
      <xdr:row>36</xdr:row>
      <xdr:rowOff>1058333</xdr:rowOff>
    </xdr:from>
    <xdr:ext cx="707588" cy="213783"/>
    <xdr:sp macro="" textlink="">
      <xdr:nvSpPr>
        <xdr:cNvPr id="14" name="AutoShape 68">
          <a:extLst>
            <a:ext uri="{FF2B5EF4-FFF2-40B4-BE49-F238E27FC236}">
              <a16:creationId xmlns:a16="http://schemas.microsoft.com/office/drawing/2014/main" id="{3DBEC297-F153-45FC-8072-02BF93F20953}"/>
            </a:ext>
          </a:extLst>
        </xdr:cNvPr>
        <xdr:cNvSpPr>
          <a:spLocks noChangeArrowheads="1"/>
        </xdr:cNvSpPr>
      </xdr:nvSpPr>
      <xdr:spPr bwMode="auto">
        <a:xfrm>
          <a:off x="8969375" y="25108958"/>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FIN</a:t>
          </a:r>
          <a:endParaRPr lang="es-CO" sz="1000">
            <a:latin typeface="Tahoma" pitchFamily="34" charset="0"/>
            <a:ea typeface="Tahoma" pitchFamily="34" charset="0"/>
            <a:cs typeface="Tahoma" pitchFamily="34" charset="0"/>
          </a:endParaRPr>
        </a:p>
      </xdr:txBody>
    </xdr:sp>
    <xdr:clientData/>
  </xdr:oneCellAnchor>
  <xdr:twoCellAnchor>
    <xdr:from>
      <xdr:col>8</xdr:col>
      <xdr:colOff>1</xdr:colOff>
      <xdr:row>27</xdr:row>
      <xdr:rowOff>275166</xdr:rowOff>
    </xdr:from>
    <xdr:to>
      <xdr:col>8</xdr:col>
      <xdr:colOff>7719</xdr:colOff>
      <xdr:row>27</xdr:row>
      <xdr:rowOff>455083</xdr:rowOff>
    </xdr:to>
    <xdr:cxnSp macro="">
      <xdr:nvCxnSpPr>
        <xdr:cNvPr id="15" name="Conector recto de flecha 14">
          <a:extLst>
            <a:ext uri="{FF2B5EF4-FFF2-40B4-BE49-F238E27FC236}">
              <a16:creationId xmlns:a16="http://schemas.microsoft.com/office/drawing/2014/main" id="{08F61993-E9BB-467B-8578-E4E9AC955C82}"/>
            </a:ext>
          </a:extLst>
        </xdr:cNvPr>
        <xdr:cNvCxnSpPr>
          <a:stCxn id="2" idx="2"/>
          <a:endCxn id="4" idx="0"/>
        </xdr:cNvCxnSpPr>
      </xdr:nvCxnSpPr>
      <xdr:spPr>
        <a:xfrm flipH="1">
          <a:off x="9353551" y="10886016"/>
          <a:ext cx="7718" cy="179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27</xdr:row>
      <xdr:rowOff>730250</xdr:rowOff>
    </xdr:from>
    <xdr:to>
      <xdr:col>8</xdr:col>
      <xdr:colOff>10583</xdr:colOff>
      <xdr:row>27</xdr:row>
      <xdr:rowOff>1016000</xdr:rowOff>
    </xdr:to>
    <xdr:cxnSp macro="">
      <xdr:nvCxnSpPr>
        <xdr:cNvPr id="16" name="Conector recto de flecha 15">
          <a:extLst>
            <a:ext uri="{FF2B5EF4-FFF2-40B4-BE49-F238E27FC236}">
              <a16:creationId xmlns:a16="http://schemas.microsoft.com/office/drawing/2014/main" id="{4D6E6458-8E80-41BC-A124-B0F78DAA7BEA}"/>
            </a:ext>
          </a:extLst>
        </xdr:cNvPr>
        <xdr:cNvCxnSpPr>
          <a:stCxn id="4" idx="2"/>
        </xdr:cNvCxnSpPr>
      </xdr:nvCxnSpPr>
      <xdr:spPr>
        <a:xfrm>
          <a:off x="9366251" y="11673417"/>
          <a:ext cx="10582"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4234</xdr:colOff>
      <xdr:row>27</xdr:row>
      <xdr:rowOff>1904998</xdr:rowOff>
    </xdr:from>
    <xdr:to>
      <xdr:col>8</xdr:col>
      <xdr:colOff>275167</xdr:colOff>
      <xdr:row>29</xdr:row>
      <xdr:rowOff>57150</xdr:rowOff>
    </xdr:to>
    <xdr:cxnSp macro="">
      <xdr:nvCxnSpPr>
        <xdr:cNvPr id="17" name="Conector angular 15">
          <a:extLst>
            <a:ext uri="{FF2B5EF4-FFF2-40B4-BE49-F238E27FC236}">
              <a16:creationId xmlns:a16="http://schemas.microsoft.com/office/drawing/2014/main" id="{29E5619E-2F18-4EEA-85DD-2DE7A3638E11}"/>
            </a:ext>
          </a:extLst>
        </xdr:cNvPr>
        <xdr:cNvCxnSpPr>
          <a:stCxn id="5" idx="3"/>
          <a:endCxn id="6" idx="0"/>
        </xdr:cNvCxnSpPr>
      </xdr:nvCxnSpPr>
      <xdr:spPr>
        <a:xfrm flipH="1">
          <a:off x="9370484" y="12848165"/>
          <a:ext cx="270933" cy="1845735"/>
        </a:xfrm>
        <a:prstGeom prst="bentConnector4">
          <a:avLst>
            <a:gd name="adj1" fmla="val -84375"/>
            <a:gd name="adj2" fmla="val 5602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1373719</xdr:colOff>
      <xdr:row>27</xdr:row>
      <xdr:rowOff>1904997</xdr:rowOff>
    </xdr:from>
    <xdr:to>
      <xdr:col>7</xdr:col>
      <xdr:colOff>1460502</xdr:colOff>
      <xdr:row>30</xdr:row>
      <xdr:rowOff>590550</xdr:rowOff>
    </xdr:to>
    <xdr:cxnSp macro="">
      <xdr:nvCxnSpPr>
        <xdr:cNvPr id="18" name="Conector angular 22">
          <a:extLst>
            <a:ext uri="{FF2B5EF4-FFF2-40B4-BE49-F238E27FC236}">
              <a16:creationId xmlns:a16="http://schemas.microsoft.com/office/drawing/2014/main" id="{828A14CB-F917-40DD-A8B2-99D0FF82AD8D}"/>
            </a:ext>
          </a:extLst>
        </xdr:cNvPr>
        <xdr:cNvCxnSpPr>
          <a:stCxn id="5" idx="1"/>
          <a:endCxn id="7" idx="1"/>
        </xdr:cNvCxnSpPr>
      </xdr:nvCxnSpPr>
      <xdr:spPr>
        <a:xfrm rot="10800000" flipV="1">
          <a:off x="9025469" y="12848164"/>
          <a:ext cx="86783" cy="5056719"/>
        </a:xfrm>
        <a:prstGeom prst="bentConnector3">
          <a:avLst>
            <a:gd name="adj1" fmla="val 36341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29</xdr:row>
      <xdr:rowOff>332317</xdr:rowOff>
    </xdr:from>
    <xdr:to>
      <xdr:col>8</xdr:col>
      <xdr:colOff>4234</xdr:colOff>
      <xdr:row>30</xdr:row>
      <xdr:rowOff>452967</xdr:rowOff>
    </xdr:to>
    <xdr:cxnSp macro="">
      <xdr:nvCxnSpPr>
        <xdr:cNvPr id="19" name="Conector recto de flecha 18">
          <a:extLst>
            <a:ext uri="{FF2B5EF4-FFF2-40B4-BE49-F238E27FC236}">
              <a16:creationId xmlns:a16="http://schemas.microsoft.com/office/drawing/2014/main" id="{350DCDB8-E3CC-4B2D-8803-45E25CC273AF}"/>
            </a:ext>
          </a:extLst>
        </xdr:cNvPr>
        <xdr:cNvCxnSpPr>
          <a:stCxn id="6" idx="2"/>
          <a:endCxn id="7" idx="0"/>
        </xdr:cNvCxnSpPr>
      </xdr:nvCxnSpPr>
      <xdr:spPr>
        <a:xfrm flipH="1">
          <a:off x="9351435" y="14534092"/>
          <a:ext cx="6349" cy="279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30</xdr:row>
      <xdr:rowOff>728134</xdr:rowOff>
    </xdr:from>
    <xdr:to>
      <xdr:col>8</xdr:col>
      <xdr:colOff>2118</xdr:colOff>
      <xdr:row>31</xdr:row>
      <xdr:rowOff>234951</xdr:rowOff>
    </xdr:to>
    <xdr:cxnSp macro="">
      <xdr:nvCxnSpPr>
        <xdr:cNvPr id="20" name="Conector recto de flecha 19">
          <a:extLst>
            <a:ext uri="{FF2B5EF4-FFF2-40B4-BE49-F238E27FC236}">
              <a16:creationId xmlns:a16="http://schemas.microsoft.com/office/drawing/2014/main" id="{4BD47C2B-09A0-4D2F-A2E2-512D73A56425}"/>
            </a:ext>
          </a:extLst>
        </xdr:cNvPr>
        <xdr:cNvCxnSpPr>
          <a:stCxn id="7" idx="2"/>
          <a:endCxn id="8" idx="0"/>
        </xdr:cNvCxnSpPr>
      </xdr:nvCxnSpPr>
      <xdr:spPr>
        <a:xfrm>
          <a:off x="9351435" y="17606434"/>
          <a:ext cx="4233" cy="335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31</xdr:row>
      <xdr:rowOff>510118</xdr:rowOff>
    </xdr:from>
    <xdr:to>
      <xdr:col>8</xdr:col>
      <xdr:colOff>2118</xdr:colOff>
      <xdr:row>32</xdr:row>
      <xdr:rowOff>249768</xdr:rowOff>
    </xdr:to>
    <xdr:cxnSp macro="">
      <xdr:nvCxnSpPr>
        <xdr:cNvPr id="21" name="Conector recto de flecha 20">
          <a:extLst>
            <a:ext uri="{FF2B5EF4-FFF2-40B4-BE49-F238E27FC236}">
              <a16:creationId xmlns:a16="http://schemas.microsoft.com/office/drawing/2014/main" id="{D3C7AC11-64FB-4727-9C4C-8C78C7F41A17}"/>
            </a:ext>
          </a:extLst>
        </xdr:cNvPr>
        <xdr:cNvCxnSpPr>
          <a:stCxn id="8" idx="2"/>
          <a:endCxn id="9" idx="0"/>
        </xdr:cNvCxnSpPr>
      </xdr:nvCxnSpPr>
      <xdr:spPr>
        <a:xfrm flipH="1">
          <a:off x="9349318" y="18217093"/>
          <a:ext cx="6350" cy="863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32</xdr:row>
      <xdr:rowOff>524935</xdr:rowOff>
    </xdr:from>
    <xdr:to>
      <xdr:col>8</xdr:col>
      <xdr:colOff>1</xdr:colOff>
      <xdr:row>33</xdr:row>
      <xdr:rowOff>328086</xdr:rowOff>
    </xdr:to>
    <xdr:cxnSp macro="">
      <xdr:nvCxnSpPr>
        <xdr:cNvPr id="22" name="Conector recto de flecha 21">
          <a:extLst>
            <a:ext uri="{FF2B5EF4-FFF2-40B4-BE49-F238E27FC236}">
              <a16:creationId xmlns:a16="http://schemas.microsoft.com/office/drawing/2014/main" id="{A7D02083-E2EC-4F73-9B3B-BACEC759BBFD}"/>
            </a:ext>
          </a:extLst>
        </xdr:cNvPr>
        <xdr:cNvCxnSpPr>
          <a:stCxn id="9" idx="2"/>
          <a:endCxn id="10" idx="0"/>
        </xdr:cNvCxnSpPr>
      </xdr:nvCxnSpPr>
      <xdr:spPr>
        <a:xfrm>
          <a:off x="9349318" y="19355860"/>
          <a:ext cx="4233" cy="16033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33</xdr:row>
      <xdr:rowOff>603253</xdr:rowOff>
    </xdr:from>
    <xdr:to>
      <xdr:col>8</xdr:col>
      <xdr:colOff>4235</xdr:colOff>
      <xdr:row>34</xdr:row>
      <xdr:rowOff>215902</xdr:rowOff>
    </xdr:to>
    <xdr:cxnSp macro="">
      <xdr:nvCxnSpPr>
        <xdr:cNvPr id="23" name="Conector recto de flecha 22">
          <a:extLst>
            <a:ext uri="{FF2B5EF4-FFF2-40B4-BE49-F238E27FC236}">
              <a16:creationId xmlns:a16="http://schemas.microsoft.com/office/drawing/2014/main" id="{B0C4CC2F-22A0-4C07-96CB-817D5C600A9A}"/>
            </a:ext>
          </a:extLst>
        </xdr:cNvPr>
        <xdr:cNvCxnSpPr>
          <a:stCxn id="10" idx="2"/>
          <a:endCxn id="11" idx="0"/>
        </xdr:cNvCxnSpPr>
      </xdr:nvCxnSpPr>
      <xdr:spPr>
        <a:xfrm>
          <a:off x="9353551" y="21234403"/>
          <a:ext cx="4234" cy="936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4235</xdr:colOff>
      <xdr:row>34</xdr:row>
      <xdr:rowOff>491069</xdr:rowOff>
    </xdr:from>
    <xdr:to>
      <xdr:col>8</xdr:col>
      <xdr:colOff>8469</xdr:colOff>
      <xdr:row>35</xdr:row>
      <xdr:rowOff>251885</xdr:rowOff>
    </xdr:to>
    <xdr:cxnSp macro="">
      <xdr:nvCxnSpPr>
        <xdr:cNvPr id="24" name="Conector recto de flecha 23">
          <a:extLst>
            <a:ext uri="{FF2B5EF4-FFF2-40B4-BE49-F238E27FC236}">
              <a16:creationId xmlns:a16="http://schemas.microsoft.com/office/drawing/2014/main" id="{F82E5D74-6BE1-4C85-AF29-182D4C4F99AC}"/>
            </a:ext>
          </a:extLst>
        </xdr:cNvPr>
        <xdr:cNvCxnSpPr>
          <a:stCxn id="11" idx="2"/>
          <a:endCxn id="12" idx="0"/>
        </xdr:cNvCxnSpPr>
      </xdr:nvCxnSpPr>
      <xdr:spPr>
        <a:xfrm>
          <a:off x="9357785" y="22446194"/>
          <a:ext cx="4234" cy="922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2119</xdr:colOff>
      <xdr:row>35</xdr:row>
      <xdr:rowOff>527052</xdr:rowOff>
    </xdr:from>
    <xdr:to>
      <xdr:col>8</xdr:col>
      <xdr:colOff>8469</xdr:colOff>
      <xdr:row>36</xdr:row>
      <xdr:rowOff>203202</xdr:rowOff>
    </xdr:to>
    <xdr:cxnSp macro="">
      <xdr:nvCxnSpPr>
        <xdr:cNvPr id="25" name="Conector recto de flecha 24">
          <a:extLst>
            <a:ext uri="{FF2B5EF4-FFF2-40B4-BE49-F238E27FC236}">
              <a16:creationId xmlns:a16="http://schemas.microsoft.com/office/drawing/2014/main" id="{5FF136F1-2465-452E-976A-7DE221E5773F}"/>
            </a:ext>
          </a:extLst>
        </xdr:cNvPr>
        <xdr:cNvCxnSpPr>
          <a:stCxn id="12" idx="2"/>
          <a:endCxn id="13" idx="0"/>
        </xdr:cNvCxnSpPr>
      </xdr:nvCxnSpPr>
      <xdr:spPr>
        <a:xfrm flipH="1">
          <a:off x="9355669" y="23644227"/>
          <a:ext cx="635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1678519</xdr:colOff>
      <xdr:row>36</xdr:row>
      <xdr:rowOff>486833</xdr:rowOff>
    </xdr:from>
    <xdr:to>
      <xdr:col>7</xdr:col>
      <xdr:colOff>1693333</xdr:colOff>
      <xdr:row>36</xdr:row>
      <xdr:rowOff>1047750</xdr:rowOff>
    </xdr:to>
    <xdr:cxnSp macro="">
      <xdr:nvCxnSpPr>
        <xdr:cNvPr id="26" name="Conector recto de flecha 25">
          <a:extLst>
            <a:ext uri="{FF2B5EF4-FFF2-40B4-BE49-F238E27FC236}">
              <a16:creationId xmlns:a16="http://schemas.microsoft.com/office/drawing/2014/main" id="{63437050-23EA-4C80-8FF4-E8FD4890CBB2}"/>
            </a:ext>
          </a:extLst>
        </xdr:cNvPr>
        <xdr:cNvCxnSpPr>
          <a:cxnSpLocks/>
        </xdr:cNvCxnSpPr>
      </xdr:nvCxnSpPr>
      <xdr:spPr>
        <a:xfrm flipH="1">
          <a:off x="9317569" y="24537458"/>
          <a:ext cx="14814" cy="560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338667</xdr:colOff>
      <xdr:row>27</xdr:row>
      <xdr:rowOff>587375</xdr:rowOff>
    </xdr:from>
    <xdr:to>
      <xdr:col>8</xdr:col>
      <xdr:colOff>592666</xdr:colOff>
      <xdr:row>27</xdr:row>
      <xdr:rowOff>592667</xdr:rowOff>
    </xdr:to>
    <xdr:cxnSp macro="">
      <xdr:nvCxnSpPr>
        <xdr:cNvPr id="28" name="Conector recto de flecha 27">
          <a:extLst>
            <a:ext uri="{FF2B5EF4-FFF2-40B4-BE49-F238E27FC236}">
              <a16:creationId xmlns:a16="http://schemas.microsoft.com/office/drawing/2014/main" id="{47AED398-E36E-43E1-B78F-E98782C0F7DD}"/>
            </a:ext>
          </a:extLst>
        </xdr:cNvPr>
        <xdr:cNvCxnSpPr>
          <a:cxnSpLocks/>
          <a:stCxn id="4" idx="3"/>
        </xdr:cNvCxnSpPr>
      </xdr:nvCxnSpPr>
      <xdr:spPr>
        <a:xfrm flipV="1">
          <a:off x="9692217" y="11198225"/>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548216</xdr:colOff>
      <xdr:row>31</xdr:row>
      <xdr:rowOff>188383</xdr:rowOff>
    </xdr:from>
    <xdr:to>
      <xdr:col>8</xdr:col>
      <xdr:colOff>865716</xdr:colOff>
      <xdr:row>31</xdr:row>
      <xdr:rowOff>558800</xdr:rowOff>
    </xdr:to>
    <xdr:sp macro="" textlink="">
      <xdr:nvSpPr>
        <xdr:cNvPr id="31" name="Multidocumento 113">
          <a:extLst>
            <a:ext uri="{FF2B5EF4-FFF2-40B4-BE49-F238E27FC236}">
              <a16:creationId xmlns:a16="http://schemas.microsoft.com/office/drawing/2014/main" id="{CA07D4D4-B9E1-4382-9DC2-AAFB77A92FE6}"/>
            </a:ext>
          </a:extLst>
        </xdr:cNvPr>
        <xdr:cNvSpPr/>
      </xdr:nvSpPr>
      <xdr:spPr>
        <a:xfrm>
          <a:off x="9901766" y="17895358"/>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524933</xdr:colOff>
      <xdr:row>32</xdr:row>
      <xdr:rowOff>186265</xdr:rowOff>
    </xdr:from>
    <xdr:to>
      <xdr:col>8</xdr:col>
      <xdr:colOff>842433</xdr:colOff>
      <xdr:row>32</xdr:row>
      <xdr:rowOff>556682</xdr:rowOff>
    </xdr:to>
    <xdr:sp macro="" textlink="">
      <xdr:nvSpPr>
        <xdr:cNvPr id="33" name="Multidocumento 115">
          <a:extLst>
            <a:ext uri="{FF2B5EF4-FFF2-40B4-BE49-F238E27FC236}">
              <a16:creationId xmlns:a16="http://schemas.microsoft.com/office/drawing/2014/main" id="{D714235E-822E-4CE6-8436-4FAB861B1A47}"/>
            </a:ext>
          </a:extLst>
        </xdr:cNvPr>
        <xdr:cNvSpPr/>
      </xdr:nvSpPr>
      <xdr:spPr>
        <a:xfrm>
          <a:off x="9878483" y="19017190"/>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804332</xdr:colOff>
      <xdr:row>33</xdr:row>
      <xdr:rowOff>275167</xdr:rowOff>
    </xdr:from>
    <xdr:to>
      <xdr:col>7</xdr:col>
      <xdr:colOff>1121832</xdr:colOff>
      <xdr:row>33</xdr:row>
      <xdr:rowOff>645584</xdr:rowOff>
    </xdr:to>
    <xdr:sp macro="" textlink="">
      <xdr:nvSpPr>
        <xdr:cNvPr id="34" name="Multidocumento 116">
          <a:extLst>
            <a:ext uri="{FF2B5EF4-FFF2-40B4-BE49-F238E27FC236}">
              <a16:creationId xmlns:a16="http://schemas.microsoft.com/office/drawing/2014/main" id="{5F5CDF95-65BE-44AE-851E-B7CFB0612FFA}"/>
            </a:ext>
          </a:extLst>
        </xdr:cNvPr>
        <xdr:cNvSpPr/>
      </xdr:nvSpPr>
      <xdr:spPr>
        <a:xfrm>
          <a:off x="8443382" y="2090631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787399</xdr:colOff>
      <xdr:row>35</xdr:row>
      <xdr:rowOff>205316</xdr:rowOff>
    </xdr:from>
    <xdr:to>
      <xdr:col>7</xdr:col>
      <xdr:colOff>1104899</xdr:colOff>
      <xdr:row>35</xdr:row>
      <xdr:rowOff>575733</xdr:rowOff>
    </xdr:to>
    <xdr:sp macro="" textlink="">
      <xdr:nvSpPr>
        <xdr:cNvPr id="35" name="Multidocumento 117">
          <a:extLst>
            <a:ext uri="{FF2B5EF4-FFF2-40B4-BE49-F238E27FC236}">
              <a16:creationId xmlns:a16="http://schemas.microsoft.com/office/drawing/2014/main" id="{5D3F3B9B-C1D0-47E9-98F4-43333B332CED}"/>
            </a:ext>
          </a:extLst>
        </xdr:cNvPr>
        <xdr:cNvSpPr/>
      </xdr:nvSpPr>
      <xdr:spPr>
        <a:xfrm>
          <a:off x="8426449" y="23322491"/>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802215</xdr:colOff>
      <xdr:row>34</xdr:row>
      <xdr:rowOff>167217</xdr:rowOff>
    </xdr:from>
    <xdr:to>
      <xdr:col>7</xdr:col>
      <xdr:colOff>1119715</xdr:colOff>
      <xdr:row>34</xdr:row>
      <xdr:rowOff>537634</xdr:rowOff>
    </xdr:to>
    <xdr:sp macro="" textlink="">
      <xdr:nvSpPr>
        <xdr:cNvPr id="36" name="Multidocumento 118">
          <a:extLst>
            <a:ext uri="{FF2B5EF4-FFF2-40B4-BE49-F238E27FC236}">
              <a16:creationId xmlns:a16="http://schemas.microsoft.com/office/drawing/2014/main" id="{AFA5593B-A292-4AE2-A066-3FB87E48A655}"/>
            </a:ext>
          </a:extLst>
        </xdr:cNvPr>
        <xdr:cNvSpPr/>
      </xdr:nvSpPr>
      <xdr:spPr>
        <a:xfrm>
          <a:off x="8441265" y="22122342"/>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785282</xdr:colOff>
      <xdr:row>36</xdr:row>
      <xdr:rowOff>150282</xdr:rowOff>
    </xdr:from>
    <xdr:to>
      <xdr:col>7</xdr:col>
      <xdr:colOff>1102782</xdr:colOff>
      <xdr:row>36</xdr:row>
      <xdr:rowOff>520699</xdr:rowOff>
    </xdr:to>
    <xdr:sp macro="" textlink="">
      <xdr:nvSpPr>
        <xdr:cNvPr id="37" name="Multidocumento 119">
          <a:extLst>
            <a:ext uri="{FF2B5EF4-FFF2-40B4-BE49-F238E27FC236}">
              <a16:creationId xmlns:a16="http://schemas.microsoft.com/office/drawing/2014/main" id="{9FD8A18A-4C6A-4101-BA09-B62DAE0D27A0}"/>
            </a:ext>
          </a:extLst>
        </xdr:cNvPr>
        <xdr:cNvSpPr/>
      </xdr:nvSpPr>
      <xdr:spPr>
        <a:xfrm>
          <a:off x="8424332" y="2420090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595312</xdr:colOff>
      <xdr:row>30</xdr:row>
      <xdr:rowOff>392906</xdr:rowOff>
    </xdr:from>
    <xdr:to>
      <xdr:col>8</xdr:col>
      <xdr:colOff>928687</xdr:colOff>
      <xdr:row>30</xdr:row>
      <xdr:rowOff>773906</xdr:rowOff>
    </xdr:to>
    <xdr:sp macro="" textlink="">
      <xdr:nvSpPr>
        <xdr:cNvPr id="38" name="Multidocumento 120">
          <a:extLst>
            <a:ext uri="{FF2B5EF4-FFF2-40B4-BE49-F238E27FC236}">
              <a16:creationId xmlns:a16="http://schemas.microsoft.com/office/drawing/2014/main" id="{9810A0BC-1941-44AA-8B25-E8490F2CC888}"/>
            </a:ext>
          </a:extLst>
        </xdr:cNvPr>
        <xdr:cNvSpPr/>
      </xdr:nvSpPr>
      <xdr:spPr>
        <a:xfrm>
          <a:off x="9929812" y="17752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342900</xdr:colOff>
      <xdr:row>29</xdr:row>
      <xdr:rowOff>194734</xdr:rowOff>
    </xdr:from>
    <xdr:to>
      <xdr:col>8</xdr:col>
      <xdr:colOff>573616</xdr:colOff>
      <xdr:row>29</xdr:row>
      <xdr:rowOff>197908</xdr:rowOff>
    </xdr:to>
    <xdr:cxnSp macro="">
      <xdr:nvCxnSpPr>
        <xdr:cNvPr id="39" name="Conector recto de flecha 38">
          <a:extLst>
            <a:ext uri="{FF2B5EF4-FFF2-40B4-BE49-F238E27FC236}">
              <a16:creationId xmlns:a16="http://schemas.microsoft.com/office/drawing/2014/main" id="{D420AEC3-EEB1-4A42-9B9A-973762441D00}"/>
            </a:ext>
          </a:extLst>
        </xdr:cNvPr>
        <xdr:cNvCxnSpPr>
          <a:cxnSpLocks/>
          <a:stCxn id="6" idx="3"/>
        </xdr:cNvCxnSpPr>
      </xdr:nvCxnSpPr>
      <xdr:spPr>
        <a:xfrm>
          <a:off x="9696450" y="14396509"/>
          <a:ext cx="230716" cy="3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336551</xdr:colOff>
      <xdr:row>30</xdr:row>
      <xdr:rowOff>581024</xdr:rowOff>
    </xdr:from>
    <xdr:to>
      <xdr:col>8</xdr:col>
      <xdr:colOff>575733</xdr:colOff>
      <xdr:row>30</xdr:row>
      <xdr:rowOff>590551</xdr:rowOff>
    </xdr:to>
    <xdr:cxnSp macro="">
      <xdr:nvCxnSpPr>
        <xdr:cNvPr id="40" name="Conector recto de flecha 39">
          <a:extLst>
            <a:ext uri="{FF2B5EF4-FFF2-40B4-BE49-F238E27FC236}">
              <a16:creationId xmlns:a16="http://schemas.microsoft.com/office/drawing/2014/main" id="{52282485-115B-48CA-A79A-F81701548A41}"/>
            </a:ext>
          </a:extLst>
        </xdr:cNvPr>
        <xdr:cNvCxnSpPr>
          <a:cxnSpLocks/>
          <a:stCxn id="7" idx="3"/>
        </xdr:cNvCxnSpPr>
      </xdr:nvCxnSpPr>
      <xdr:spPr>
        <a:xfrm flipV="1">
          <a:off x="9690101" y="17459324"/>
          <a:ext cx="239182" cy="95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340784</xdr:colOff>
      <xdr:row>31</xdr:row>
      <xdr:rowOff>372535</xdr:rowOff>
    </xdr:from>
    <xdr:to>
      <xdr:col>8</xdr:col>
      <xdr:colOff>548216</xdr:colOff>
      <xdr:row>31</xdr:row>
      <xdr:rowOff>373592</xdr:rowOff>
    </xdr:to>
    <xdr:cxnSp macro="">
      <xdr:nvCxnSpPr>
        <xdr:cNvPr id="41" name="Conector recto de flecha 40">
          <a:extLst>
            <a:ext uri="{FF2B5EF4-FFF2-40B4-BE49-F238E27FC236}">
              <a16:creationId xmlns:a16="http://schemas.microsoft.com/office/drawing/2014/main" id="{DE13236C-B46E-4ADE-949A-EF7BDA697EBB}"/>
            </a:ext>
          </a:extLst>
        </xdr:cNvPr>
        <xdr:cNvCxnSpPr>
          <a:stCxn id="8" idx="3"/>
          <a:endCxn id="31" idx="1"/>
        </xdr:cNvCxnSpPr>
      </xdr:nvCxnSpPr>
      <xdr:spPr>
        <a:xfrm>
          <a:off x="9694334" y="18079510"/>
          <a:ext cx="207432" cy="10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334434</xdr:colOff>
      <xdr:row>32</xdr:row>
      <xdr:rowOff>371474</xdr:rowOff>
    </xdr:from>
    <xdr:to>
      <xdr:col>8</xdr:col>
      <xdr:colOff>524933</xdr:colOff>
      <xdr:row>32</xdr:row>
      <xdr:rowOff>387352</xdr:rowOff>
    </xdr:to>
    <xdr:cxnSp macro="">
      <xdr:nvCxnSpPr>
        <xdr:cNvPr id="42" name="Conector recto de flecha 41">
          <a:extLst>
            <a:ext uri="{FF2B5EF4-FFF2-40B4-BE49-F238E27FC236}">
              <a16:creationId xmlns:a16="http://schemas.microsoft.com/office/drawing/2014/main" id="{804A07B2-32C1-4FDD-96BA-412273A7E7EC}"/>
            </a:ext>
          </a:extLst>
        </xdr:cNvPr>
        <xdr:cNvCxnSpPr>
          <a:stCxn id="9" idx="3"/>
          <a:endCxn id="33" idx="1"/>
        </xdr:cNvCxnSpPr>
      </xdr:nvCxnSpPr>
      <xdr:spPr>
        <a:xfrm flipV="1">
          <a:off x="9687984" y="19202399"/>
          <a:ext cx="190499" cy="158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1121832</xdr:colOff>
      <xdr:row>33</xdr:row>
      <xdr:rowOff>460376</xdr:rowOff>
    </xdr:from>
    <xdr:to>
      <xdr:col>7</xdr:col>
      <xdr:colOff>1375834</xdr:colOff>
      <xdr:row>33</xdr:row>
      <xdr:rowOff>465670</xdr:rowOff>
    </xdr:to>
    <xdr:cxnSp macro="">
      <xdr:nvCxnSpPr>
        <xdr:cNvPr id="43" name="Conector recto de flecha 42">
          <a:extLst>
            <a:ext uri="{FF2B5EF4-FFF2-40B4-BE49-F238E27FC236}">
              <a16:creationId xmlns:a16="http://schemas.microsoft.com/office/drawing/2014/main" id="{84F447A5-BB24-4D61-ABB5-5A6D2750438B}"/>
            </a:ext>
          </a:extLst>
        </xdr:cNvPr>
        <xdr:cNvCxnSpPr>
          <a:stCxn id="10" idx="1"/>
          <a:endCxn id="34" idx="3"/>
        </xdr:cNvCxnSpPr>
      </xdr:nvCxnSpPr>
      <xdr:spPr>
        <a:xfrm flipH="1" flipV="1">
          <a:off x="8760882" y="21091526"/>
          <a:ext cx="254002" cy="52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1119715</xdr:colOff>
      <xdr:row>34</xdr:row>
      <xdr:rowOff>352426</xdr:rowOff>
    </xdr:from>
    <xdr:to>
      <xdr:col>7</xdr:col>
      <xdr:colOff>1380068</xdr:colOff>
      <xdr:row>34</xdr:row>
      <xdr:rowOff>353486</xdr:rowOff>
    </xdr:to>
    <xdr:cxnSp macro="">
      <xdr:nvCxnSpPr>
        <xdr:cNvPr id="44" name="Conector recto de flecha 43">
          <a:extLst>
            <a:ext uri="{FF2B5EF4-FFF2-40B4-BE49-F238E27FC236}">
              <a16:creationId xmlns:a16="http://schemas.microsoft.com/office/drawing/2014/main" id="{D29F6758-D9EB-49F6-9A93-EF80B946798B}"/>
            </a:ext>
          </a:extLst>
        </xdr:cNvPr>
        <xdr:cNvCxnSpPr>
          <a:stCxn id="11" idx="1"/>
          <a:endCxn id="36" idx="3"/>
        </xdr:cNvCxnSpPr>
      </xdr:nvCxnSpPr>
      <xdr:spPr>
        <a:xfrm flipH="1" flipV="1">
          <a:off x="8758765" y="22307551"/>
          <a:ext cx="26035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1104899</xdr:colOff>
      <xdr:row>35</xdr:row>
      <xdr:rowOff>389469</xdr:rowOff>
    </xdr:from>
    <xdr:to>
      <xdr:col>7</xdr:col>
      <xdr:colOff>1384302</xdr:colOff>
      <xdr:row>35</xdr:row>
      <xdr:rowOff>390525</xdr:rowOff>
    </xdr:to>
    <xdr:cxnSp macro="">
      <xdr:nvCxnSpPr>
        <xdr:cNvPr id="45" name="Conector recto de flecha 44">
          <a:extLst>
            <a:ext uri="{FF2B5EF4-FFF2-40B4-BE49-F238E27FC236}">
              <a16:creationId xmlns:a16="http://schemas.microsoft.com/office/drawing/2014/main" id="{3F115E0A-1227-4768-A238-D7EC9581E122}"/>
            </a:ext>
          </a:extLst>
        </xdr:cNvPr>
        <xdr:cNvCxnSpPr>
          <a:stCxn id="12" idx="1"/>
          <a:endCxn id="35" idx="3"/>
        </xdr:cNvCxnSpPr>
      </xdr:nvCxnSpPr>
      <xdr:spPr>
        <a:xfrm flipH="1">
          <a:off x="8743949" y="23506644"/>
          <a:ext cx="279403" cy="1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1102782</xdr:colOff>
      <xdr:row>36</xdr:row>
      <xdr:rowOff>335491</xdr:rowOff>
    </xdr:from>
    <xdr:to>
      <xdr:col>7</xdr:col>
      <xdr:colOff>1377952</xdr:colOff>
      <xdr:row>36</xdr:row>
      <xdr:rowOff>340786</xdr:rowOff>
    </xdr:to>
    <xdr:cxnSp macro="">
      <xdr:nvCxnSpPr>
        <xdr:cNvPr id="46" name="Conector recto de flecha 45">
          <a:extLst>
            <a:ext uri="{FF2B5EF4-FFF2-40B4-BE49-F238E27FC236}">
              <a16:creationId xmlns:a16="http://schemas.microsoft.com/office/drawing/2014/main" id="{465AA017-DDF0-4CBB-B9E3-CFB0EE29701F}"/>
            </a:ext>
          </a:extLst>
        </xdr:cNvPr>
        <xdr:cNvCxnSpPr>
          <a:stCxn id="13" idx="1"/>
          <a:endCxn id="37" idx="3"/>
        </xdr:cNvCxnSpPr>
      </xdr:nvCxnSpPr>
      <xdr:spPr>
        <a:xfrm flipH="1" flipV="1">
          <a:off x="8741832" y="24386116"/>
          <a:ext cx="275170" cy="52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201083</xdr:colOff>
      <xdr:row>28</xdr:row>
      <xdr:rowOff>148167</xdr:rowOff>
    </xdr:from>
    <xdr:ext cx="369140" cy="264560"/>
    <xdr:sp macro="" textlink="">
      <xdr:nvSpPr>
        <xdr:cNvPr id="48" name="CuadroTexto 47">
          <a:extLst>
            <a:ext uri="{FF2B5EF4-FFF2-40B4-BE49-F238E27FC236}">
              <a16:creationId xmlns:a16="http://schemas.microsoft.com/office/drawing/2014/main" id="{981C5D4D-5A9C-465A-98C6-4C0A97701BBE}"/>
            </a:ext>
          </a:extLst>
        </xdr:cNvPr>
        <xdr:cNvSpPr txBox="1"/>
      </xdr:nvSpPr>
      <xdr:spPr>
        <a:xfrm>
          <a:off x="9554633" y="12702117"/>
          <a:ext cx="369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oneCellAnchor>
    <xdr:from>
      <xdr:col>7</xdr:col>
      <xdr:colOff>1143000</xdr:colOff>
      <xdr:row>28</xdr:row>
      <xdr:rowOff>169332</xdr:rowOff>
    </xdr:from>
    <xdr:ext cx="285014" cy="264560"/>
    <xdr:sp macro="" textlink="">
      <xdr:nvSpPr>
        <xdr:cNvPr id="49" name="CuadroTexto 48">
          <a:extLst>
            <a:ext uri="{FF2B5EF4-FFF2-40B4-BE49-F238E27FC236}">
              <a16:creationId xmlns:a16="http://schemas.microsoft.com/office/drawing/2014/main" id="{86CE749B-4C66-44EC-BC37-23BF4DF9C724}"/>
            </a:ext>
          </a:extLst>
        </xdr:cNvPr>
        <xdr:cNvSpPr txBox="1"/>
      </xdr:nvSpPr>
      <xdr:spPr>
        <a:xfrm>
          <a:off x="8782050" y="12723282"/>
          <a:ext cx="2850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7</xdr:col>
      <xdr:colOff>1301749</xdr:colOff>
      <xdr:row>28</xdr:row>
      <xdr:rowOff>137583</xdr:rowOff>
    </xdr:from>
    <xdr:ext cx="777457" cy="217560"/>
    <xdr:sp macro="" textlink="">
      <xdr:nvSpPr>
        <xdr:cNvPr id="50" name="CuadroTexto 49">
          <a:extLst>
            <a:ext uri="{FF2B5EF4-FFF2-40B4-BE49-F238E27FC236}">
              <a16:creationId xmlns:a16="http://schemas.microsoft.com/office/drawing/2014/main" id="{754E07FA-257C-4C57-B30B-DE0EE8E852D2}"/>
            </a:ext>
          </a:extLst>
        </xdr:cNvPr>
        <xdr:cNvSpPr txBox="1"/>
      </xdr:nvSpPr>
      <xdr:spPr>
        <a:xfrm>
          <a:off x="8953499" y="13028083"/>
          <a:ext cx="77745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b="1"/>
            <a:t>¿APROBADO?</a:t>
          </a:r>
        </a:p>
      </xdr:txBody>
    </xdr:sp>
    <xdr:clientData/>
  </xdr:oneCellAnchor>
  <xdr:twoCellAnchor>
    <xdr:from>
      <xdr:col>8</xdr:col>
      <xdr:colOff>2</xdr:colOff>
      <xdr:row>27</xdr:row>
      <xdr:rowOff>1312332</xdr:rowOff>
    </xdr:from>
    <xdr:to>
      <xdr:col>8</xdr:col>
      <xdr:colOff>10583</xdr:colOff>
      <xdr:row>27</xdr:row>
      <xdr:rowOff>1672166</xdr:rowOff>
    </xdr:to>
    <xdr:cxnSp macro="">
      <xdr:nvCxnSpPr>
        <xdr:cNvPr id="51" name="Conector recto de flecha 50">
          <a:extLst>
            <a:ext uri="{FF2B5EF4-FFF2-40B4-BE49-F238E27FC236}">
              <a16:creationId xmlns:a16="http://schemas.microsoft.com/office/drawing/2014/main" id="{77DF5B15-D430-4E79-AFFB-3425C421E66E}"/>
            </a:ext>
          </a:extLst>
        </xdr:cNvPr>
        <xdr:cNvCxnSpPr/>
      </xdr:nvCxnSpPr>
      <xdr:spPr>
        <a:xfrm>
          <a:off x="9366252" y="12255499"/>
          <a:ext cx="10581" cy="3598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1407583</xdr:colOff>
      <xdr:row>27</xdr:row>
      <xdr:rowOff>1016000</xdr:rowOff>
    </xdr:from>
    <xdr:to>
      <xdr:col>8</xdr:col>
      <xdr:colOff>370416</xdr:colOff>
      <xdr:row>27</xdr:row>
      <xdr:rowOff>1291167</xdr:rowOff>
    </xdr:to>
    <xdr:sp macro="" textlink="">
      <xdr:nvSpPr>
        <xdr:cNvPr id="53" name="Rectángulo 52">
          <a:extLst>
            <a:ext uri="{FF2B5EF4-FFF2-40B4-BE49-F238E27FC236}">
              <a16:creationId xmlns:a16="http://schemas.microsoft.com/office/drawing/2014/main" id="{AE1C4569-9D26-4E07-869B-54E84953D358}"/>
            </a:ext>
          </a:extLst>
        </xdr:cNvPr>
        <xdr:cNvSpPr/>
      </xdr:nvSpPr>
      <xdr:spPr>
        <a:xfrm>
          <a:off x="9059333" y="119591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8</xdr:col>
      <xdr:colOff>349250</xdr:colOff>
      <xdr:row>27</xdr:row>
      <xdr:rowOff>1153584</xdr:rowOff>
    </xdr:from>
    <xdr:to>
      <xdr:col>8</xdr:col>
      <xdr:colOff>603249</xdr:colOff>
      <xdr:row>27</xdr:row>
      <xdr:rowOff>1158876</xdr:rowOff>
    </xdr:to>
    <xdr:cxnSp macro="">
      <xdr:nvCxnSpPr>
        <xdr:cNvPr id="58" name="Conector recto de flecha 57">
          <a:extLst>
            <a:ext uri="{FF2B5EF4-FFF2-40B4-BE49-F238E27FC236}">
              <a16:creationId xmlns:a16="http://schemas.microsoft.com/office/drawing/2014/main" id="{9D1FA3CD-EF3D-4608-8FED-ADAC0273E3E7}"/>
            </a:ext>
          </a:extLst>
        </xdr:cNvPr>
        <xdr:cNvCxnSpPr/>
      </xdr:nvCxnSpPr>
      <xdr:spPr>
        <a:xfrm flipV="1">
          <a:off x="9715500" y="12096751"/>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607219</xdr:colOff>
      <xdr:row>27</xdr:row>
      <xdr:rowOff>404813</xdr:rowOff>
    </xdr:from>
    <xdr:to>
      <xdr:col>8</xdr:col>
      <xdr:colOff>940594</xdr:colOff>
      <xdr:row>27</xdr:row>
      <xdr:rowOff>785813</xdr:rowOff>
    </xdr:to>
    <xdr:sp macro="" textlink="">
      <xdr:nvSpPr>
        <xdr:cNvPr id="63" name="Multidocumento 120">
          <a:extLst>
            <a:ext uri="{FF2B5EF4-FFF2-40B4-BE49-F238E27FC236}">
              <a16:creationId xmlns:a16="http://schemas.microsoft.com/office/drawing/2014/main" id="{A6F269BF-7F34-4284-8C95-38D37D0690A9}"/>
            </a:ext>
          </a:extLst>
        </xdr:cNvPr>
        <xdr:cNvSpPr/>
      </xdr:nvSpPr>
      <xdr:spPr>
        <a:xfrm>
          <a:off x="9941719" y="11299032"/>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607218</xdr:colOff>
      <xdr:row>27</xdr:row>
      <xdr:rowOff>952500</xdr:rowOff>
    </xdr:from>
    <xdr:to>
      <xdr:col>8</xdr:col>
      <xdr:colOff>940593</xdr:colOff>
      <xdr:row>27</xdr:row>
      <xdr:rowOff>1333500</xdr:rowOff>
    </xdr:to>
    <xdr:sp macro="" textlink="">
      <xdr:nvSpPr>
        <xdr:cNvPr id="64" name="Multidocumento 120">
          <a:extLst>
            <a:ext uri="{FF2B5EF4-FFF2-40B4-BE49-F238E27FC236}">
              <a16:creationId xmlns:a16="http://schemas.microsoft.com/office/drawing/2014/main" id="{DA307F57-2C8E-4AF5-9448-0BF39D0CFA29}"/>
            </a:ext>
          </a:extLst>
        </xdr:cNvPr>
        <xdr:cNvSpPr/>
      </xdr:nvSpPr>
      <xdr:spPr>
        <a:xfrm>
          <a:off x="9941718" y="118467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607219</xdr:colOff>
      <xdr:row>29</xdr:row>
      <xdr:rowOff>23813</xdr:rowOff>
    </xdr:from>
    <xdr:to>
      <xdr:col>8</xdr:col>
      <xdr:colOff>940594</xdr:colOff>
      <xdr:row>29</xdr:row>
      <xdr:rowOff>404813</xdr:rowOff>
    </xdr:to>
    <xdr:sp macro="" textlink="">
      <xdr:nvSpPr>
        <xdr:cNvPr id="65" name="Multidocumento 120">
          <a:extLst>
            <a:ext uri="{FF2B5EF4-FFF2-40B4-BE49-F238E27FC236}">
              <a16:creationId xmlns:a16="http://schemas.microsoft.com/office/drawing/2014/main" id="{F2F08F02-D800-4239-B7AF-C4EB908AC0DA}"/>
            </a:ext>
          </a:extLst>
        </xdr:cNvPr>
        <xdr:cNvSpPr/>
      </xdr:nvSpPr>
      <xdr:spPr>
        <a:xfrm>
          <a:off x="9941719" y="14704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79375</xdr:colOff>
      <xdr:row>0</xdr:row>
      <xdr:rowOff>0</xdr:rowOff>
    </xdr:from>
    <xdr:to>
      <xdr:col>22</xdr:col>
      <xdr:colOff>571500</xdr:colOff>
      <xdr:row>11</xdr:row>
      <xdr:rowOff>566738</xdr:rowOff>
    </xdr:to>
    <xdr:pic>
      <xdr:nvPicPr>
        <xdr:cNvPr id="2" name="Imagen 1" descr="La tecnica de los 5 Porque">
          <a:extLst>
            <a:ext uri="{FF2B5EF4-FFF2-40B4-BE49-F238E27FC236}">
              <a16:creationId xmlns:a16="http://schemas.microsoft.com/office/drawing/2014/main" id="{7E9D8239-8813-4F58-B8A6-7F91AF4AF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0"/>
          <a:ext cx="6588125" cy="621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372719</xdr:colOff>
      <xdr:row>0</xdr:row>
      <xdr:rowOff>96630</xdr:rowOff>
    </xdr:from>
    <xdr:to>
      <xdr:col>3</xdr:col>
      <xdr:colOff>414271</xdr:colOff>
      <xdr:row>3</xdr:row>
      <xdr:rowOff>125204</xdr:rowOff>
    </xdr:to>
    <xdr:pic>
      <xdr:nvPicPr>
        <xdr:cNvPr id="4" name="Imagen 3">
          <a:extLst>
            <a:ext uri="{FF2B5EF4-FFF2-40B4-BE49-F238E27FC236}">
              <a16:creationId xmlns:a16="http://schemas.microsoft.com/office/drawing/2014/main" id="{000EE49B-B8B0-4169-9B32-30A452ABA2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06" r="66006"/>
        <a:stretch>
          <a:fillRect/>
        </a:stretch>
      </xdr:blipFill>
      <xdr:spPr bwMode="auto">
        <a:xfrm>
          <a:off x="1010894" y="258555"/>
          <a:ext cx="1698901" cy="600074"/>
        </a:xfrm>
        <a:prstGeom prst="rect">
          <a:avLst/>
        </a:prstGeom>
        <a:noFill/>
        <a:ln>
          <a:noFill/>
        </a:ln>
      </xdr:spPr>
    </xdr:pic>
    <xdr:clientData/>
  </xdr:twoCellAnchor>
  <xdr:twoCellAnchor editAs="oneCell">
    <xdr:from>
      <xdr:col>0</xdr:col>
      <xdr:colOff>0</xdr:colOff>
      <xdr:row>17</xdr:row>
      <xdr:rowOff>9525</xdr:rowOff>
    </xdr:from>
    <xdr:to>
      <xdr:col>7</xdr:col>
      <xdr:colOff>158750</xdr:colOff>
      <xdr:row>35</xdr:row>
      <xdr:rowOff>152400</xdr:rowOff>
    </xdr:to>
    <xdr:pic>
      <xdr:nvPicPr>
        <xdr:cNvPr id="5" name="Imagen 4" descr="Interfaz de usuario gráfica, Aplicación, Word&#10;&#10;Descripción generada automáticamente">
          <a:extLst>
            <a:ext uri="{FF2B5EF4-FFF2-40B4-BE49-F238E27FC236}">
              <a16:creationId xmlns:a16="http://schemas.microsoft.com/office/drawing/2014/main" id="{4559A17A-C806-4C3A-B4B3-F6B8E7649F5C}"/>
            </a:ext>
          </a:extLst>
        </xdr:cNvPr>
        <xdr:cNvPicPr/>
      </xdr:nvPicPr>
      <xdr:blipFill rotWithShape="1">
        <a:blip xmlns:r="http://schemas.openxmlformats.org/officeDocument/2006/relationships" r:embed="rId3"/>
        <a:srcRect l="24679" t="36773" r="24359" b="13341"/>
        <a:stretch/>
      </xdr:blipFill>
      <xdr:spPr bwMode="auto">
        <a:xfrm>
          <a:off x="0" y="3619500"/>
          <a:ext cx="7124700" cy="3571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372719</xdr:colOff>
      <xdr:row>1</xdr:row>
      <xdr:rowOff>96630</xdr:rowOff>
    </xdr:from>
    <xdr:to>
      <xdr:col>3</xdr:col>
      <xdr:colOff>1090545</xdr:colOff>
      <xdr:row>4</xdr:row>
      <xdr:rowOff>96629</xdr:rowOff>
    </xdr:to>
    <xdr:pic>
      <xdr:nvPicPr>
        <xdr:cNvPr id="3" name="Imagen 2">
          <a:extLst>
            <a:ext uri="{FF2B5EF4-FFF2-40B4-BE49-F238E27FC236}">
              <a16:creationId xmlns:a16="http://schemas.microsoft.com/office/drawing/2014/main" id="{2AE4014F-492F-44FC-87B4-2313D0E7D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6" r="66006"/>
        <a:stretch>
          <a:fillRect/>
        </a:stretch>
      </xdr:blipFill>
      <xdr:spPr bwMode="auto">
        <a:xfrm>
          <a:off x="938697" y="262282"/>
          <a:ext cx="1697935" cy="5797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95293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188F-5EE7-46E1-8445-5AB2CC5DB93C}">
  <sheetPr>
    <tabColor theme="6" tint="-0.249977111117893"/>
  </sheetPr>
  <dimension ref="A1:K46"/>
  <sheetViews>
    <sheetView zoomScale="90" zoomScaleNormal="90" workbookViewId="0">
      <selection activeCell="E28" sqref="E28"/>
    </sheetView>
  </sheetViews>
  <sheetFormatPr baseColWidth="10" defaultColWidth="11.42578125" defaultRowHeight="10.5" x14ac:dyDescent="0.15"/>
  <cols>
    <col min="1" max="1" width="1.85546875" style="25" customWidth="1"/>
    <col min="2" max="2" width="11.28515625" style="25" customWidth="1"/>
    <col min="3" max="3" width="17.7109375" style="25" customWidth="1"/>
    <col min="4" max="4" width="30.42578125" style="25" customWidth="1"/>
    <col min="5" max="5" width="25.5703125" style="25" customWidth="1"/>
    <col min="6" max="6" width="23.5703125" style="25" customWidth="1"/>
    <col min="7" max="7" width="5" style="25" customWidth="1"/>
    <col min="8" max="8" width="25.7109375" style="25" customWidth="1"/>
    <col min="9" max="9" width="21.42578125" style="25" customWidth="1"/>
    <col min="10" max="10" width="22.42578125" style="25" customWidth="1"/>
    <col min="11" max="11" width="2" style="25" customWidth="1"/>
    <col min="12" max="256" width="11.42578125" style="25"/>
    <col min="257" max="257" width="1.85546875" style="25" customWidth="1"/>
    <col min="258" max="258" width="11.28515625" style="25" customWidth="1"/>
    <col min="259" max="259" width="16.85546875" style="25" customWidth="1"/>
    <col min="260" max="260" width="30.42578125" style="25" customWidth="1"/>
    <col min="261" max="261" width="25.5703125" style="25" customWidth="1"/>
    <col min="262" max="262" width="23.5703125" style="25" customWidth="1"/>
    <col min="263" max="263" width="5" style="25" customWidth="1"/>
    <col min="264" max="264" width="25.7109375" style="25" customWidth="1"/>
    <col min="265" max="265" width="21.42578125" style="25" customWidth="1"/>
    <col min="266" max="266" width="21.28515625" style="25" customWidth="1"/>
    <col min="267" max="267" width="2" style="25" customWidth="1"/>
    <col min="268" max="512" width="11.42578125" style="25"/>
    <col min="513" max="513" width="1.85546875" style="25" customWidth="1"/>
    <col min="514" max="514" width="11.28515625" style="25" customWidth="1"/>
    <col min="515" max="515" width="16.85546875" style="25" customWidth="1"/>
    <col min="516" max="516" width="30.42578125" style="25" customWidth="1"/>
    <col min="517" max="517" width="25.5703125" style="25" customWidth="1"/>
    <col min="518" max="518" width="23.5703125" style="25" customWidth="1"/>
    <col min="519" max="519" width="5" style="25" customWidth="1"/>
    <col min="520" max="520" width="25.7109375" style="25" customWidth="1"/>
    <col min="521" max="521" width="21.42578125" style="25" customWidth="1"/>
    <col min="522" max="522" width="21.28515625" style="25" customWidth="1"/>
    <col min="523" max="523" width="2" style="25" customWidth="1"/>
    <col min="524" max="768" width="11.42578125" style="25"/>
    <col min="769" max="769" width="1.85546875" style="25" customWidth="1"/>
    <col min="770" max="770" width="11.28515625" style="25" customWidth="1"/>
    <col min="771" max="771" width="16.85546875" style="25" customWidth="1"/>
    <col min="772" max="772" width="30.42578125" style="25" customWidth="1"/>
    <col min="773" max="773" width="25.5703125" style="25" customWidth="1"/>
    <col min="774" max="774" width="23.5703125" style="25" customWidth="1"/>
    <col min="775" max="775" width="5" style="25" customWidth="1"/>
    <col min="776" max="776" width="25.7109375" style="25" customWidth="1"/>
    <col min="777" max="777" width="21.42578125" style="25" customWidth="1"/>
    <col min="778" max="778" width="21.28515625" style="25" customWidth="1"/>
    <col min="779" max="779" width="2" style="25" customWidth="1"/>
    <col min="780" max="1024" width="11.42578125" style="25"/>
    <col min="1025" max="1025" width="1.85546875" style="25" customWidth="1"/>
    <col min="1026" max="1026" width="11.28515625" style="25" customWidth="1"/>
    <col min="1027" max="1027" width="16.85546875" style="25" customWidth="1"/>
    <col min="1028" max="1028" width="30.42578125" style="25" customWidth="1"/>
    <col min="1029" max="1029" width="25.5703125" style="25" customWidth="1"/>
    <col min="1030" max="1030" width="23.5703125" style="25" customWidth="1"/>
    <col min="1031" max="1031" width="5" style="25" customWidth="1"/>
    <col min="1032" max="1032" width="25.7109375" style="25" customWidth="1"/>
    <col min="1033" max="1033" width="21.42578125" style="25" customWidth="1"/>
    <col min="1034" max="1034" width="21.28515625" style="25" customWidth="1"/>
    <col min="1035" max="1035" width="2" style="25" customWidth="1"/>
    <col min="1036" max="1280" width="11.42578125" style="25"/>
    <col min="1281" max="1281" width="1.85546875" style="25" customWidth="1"/>
    <col min="1282" max="1282" width="11.28515625" style="25" customWidth="1"/>
    <col min="1283" max="1283" width="16.85546875" style="25" customWidth="1"/>
    <col min="1284" max="1284" width="30.42578125" style="25" customWidth="1"/>
    <col min="1285" max="1285" width="25.5703125" style="25" customWidth="1"/>
    <col min="1286" max="1286" width="23.5703125" style="25" customWidth="1"/>
    <col min="1287" max="1287" width="5" style="25" customWidth="1"/>
    <col min="1288" max="1288" width="25.7109375" style="25" customWidth="1"/>
    <col min="1289" max="1289" width="21.42578125" style="25" customWidth="1"/>
    <col min="1290" max="1290" width="21.28515625" style="25" customWidth="1"/>
    <col min="1291" max="1291" width="2" style="25" customWidth="1"/>
    <col min="1292" max="1536" width="11.42578125" style="25"/>
    <col min="1537" max="1537" width="1.85546875" style="25" customWidth="1"/>
    <col min="1538" max="1538" width="11.28515625" style="25" customWidth="1"/>
    <col min="1539" max="1539" width="16.85546875" style="25" customWidth="1"/>
    <col min="1540" max="1540" width="30.42578125" style="25" customWidth="1"/>
    <col min="1541" max="1541" width="25.5703125" style="25" customWidth="1"/>
    <col min="1542" max="1542" width="23.5703125" style="25" customWidth="1"/>
    <col min="1543" max="1543" width="5" style="25" customWidth="1"/>
    <col min="1544" max="1544" width="25.7109375" style="25" customWidth="1"/>
    <col min="1545" max="1545" width="21.42578125" style="25" customWidth="1"/>
    <col min="1546" max="1546" width="21.28515625" style="25" customWidth="1"/>
    <col min="1547" max="1547" width="2" style="25" customWidth="1"/>
    <col min="1548" max="1792" width="11.42578125" style="25"/>
    <col min="1793" max="1793" width="1.85546875" style="25" customWidth="1"/>
    <col min="1794" max="1794" width="11.28515625" style="25" customWidth="1"/>
    <col min="1795" max="1795" width="16.85546875" style="25" customWidth="1"/>
    <col min="1796" max="1796" width="30.42578125" style="25" customWidth="1"/>
    <col min="1797" max="1797" width="25.5703125" style="25" customWidth="1"/>
    <col min="1798" max="1798" width="23.5703125" style="25" customWidth="1"/>
    <col min="1799" max="1799" width="5" style="25" customWidth="1"/>
    <col min="1800" max="1800" width="25.7109375" style="25" customWidth="1"/>
    <col min="1801" max="1801" width="21.42578125" style="25" customWidth="1"/>
    <col min="1802" max="1802" width="21.28515625" style="25" customWidth="1"/>
    <col min="1803" max="1803" width="2" style="25" customWidth="1"/>
    <col min="1804" max="2048" width="11.42578125" style="25"/>
    <col min="2049" max="2049" width="1.85546875" style="25" customWidth="1"/>
    <col min="2050" max="2050" width="11.28515625" style="25" customWidth="1"/>
    <col min="2051" max="2051" width="16.85546875" style="25" customWidth="1"/>
    <col min="2052" max="2052" width="30.42578125" style="25" customWidth="1"/>
    <col min="2053" max="2053" width="25.5703125" style="25" customWidth="1"/>
    <col min="2054" max="2054" width="23.5703125" style="25" customWidth="1"/>
    <col min="2055" max="2055" width="5" style="25" customWidth="1"/>
    <col min="2056" max="2056" width="25.7109375" style="25" customWidth="1"/>
    <col min="2057" max="2057" width="21.42578125" style="25" customWidth="1"/>
    <col min="2058" max="2058" width="21.28515625" style="25" customWidth="1"/>
    <col min="2059" max="2059" width="2" style="25" customWidth="1"/>
    <col min="2060" max="2304" width="11.42578125" style="25"/>
    <col min="2305" max="2305" width="1.85546875" style="25" customWidth="1"/>
    <col min="2306" max="2306" width="11.28515625" style="25" customWidth="1"/>
    <col min="2307" max="2307" width="16.85546875" style="25" customWidth="1"/>
    <col min="2308" max="2308" width="30.42578125" style="25" customWidth="1"/>
    <col min="2309" max="2309" width="25.5703125" style="25" customWidth="1"/>
    <col min="2310" max="2310" width="23.5703125" style="25" customWidth="1"/>
    <col min="2311" max="2311" width="5" style="25" customWidth="1"/>
    <col min="2312" max="2312" width="25.7109375" style="25" customWidth="1"/>
    <col min="2313" max="2313" width="21.42578125" style="25" customWidth="1"/>
    <col min="2314" max="2314" width="21.28515625" style="25" customWidth="1"/>
    <col min="2315" max="2315" width="2" style="25" customWidth="1"/>
    <col min="2316" max="2560" width="11.42578125" style="25"/>
    <col min="2561" max="2561" width="1.85546875" style="25" customWidth="1"/>
    <col min="2562" max="2562" width="11.28515625" style="25" customWidth="1"/>
    <col min="2563" max="2563" width="16.85546875" style="25" customWidth="1"/>
    <col min="2564" max="2564" width="30.42578125" style="25" customWidth="1"/>
    <col min="2565" max="2565" width="25.5703125" style="25" customWidth="1"/>
    <col min="2566" max="2566" width="23.5703125" style="25" customWidth="1"/>
    <col min="2567" max="2567" width="5" style="25" customWidth="1"/>
    <col min="2568" max="2568" width="25.7109375" style="25" customWidth="1"/>
    <col min="2569" max="2569" width="21.42578125" style="25" customWidth="1"/>
    <col min="2570" max="2570" width="21.28515625" style="25" customWidth="1"/>
    <col min="2571" max="2571" width="2" style="25" customWidth="1"/>
    <col min="2572" max="2816" width="11.42578125" style="25"/>
    <col min="2817" max="2817" width="1.85546875" style="25" customWidth="1"/>
    <col min="2818" max="2818" width="11.28515625" style="25" customWidth="1"/>
    <col min="2819" max="2819" width="16.85546875" style="25" customWidth="1"/>
    <col min="2820" max="2820" width="30.42578125" style="25" customWidth="1"/>
    <col min="2821" max="2821" width="25.5703125" style="25" customWidth="1"/>
    <col min="2822" max="2822" width="23.5703125" style="25" customWidth="1"/>
    <col min="2823" max="2823" width="5" style="25" customWidth="1"/>
    <col min="2824" max="2824" width="25.7109375" style="25" customWidth="1"/>
    <col min="2825" max="2825" width="21.42578125" style="25" customWidth="1"/>
    <col min="2826" max="2826" width="21.28515625" style="25" customWidth="1"/>
    <col min="2827" max="2827" width="2" style="25" customWidth="1"/>
    <col min="2828" max="3072" width="11.42578125" style="25"/>
    <col min="3073" max="3073" width="1.85546875" style="25" customWidth="1"/>
    <col min="3074" max="3074" width="11.28515625" style="25" customWidth="1"/>
    <col min="3075" max="3075" width="16.85546875" style="25" customWidth="1"/>
    <col min="3076" max="3076" width="30.42578125" style="25" customWidth="1"/>
    <col min="3077" max="3077" width="25.5703125" style="25" customWidth="1"/>
    <col min="3078" max="3078" width="23.5703125" style="25" customWidth="1"/>
    <col min="3079" max="3079" width="5" style="25" customWidth="1"/>
    <col min="3080" max="3080" width="25.7109375" style="25" customWidth="1"/>
    <col min="3081" max="3081" width="21.42578125" style="25" customWidth="1"/>
    <col min="3082" max="3082" width="21.28515625" style="25" customWidth="1"/>
    <col min="3083" max="3083" width="2" style="25" customWidth="1"/>
    <col min="3084" max="3328" width="11.42578125" style="25"/>
    <col min="3329" max="3329" width="1.85546875" style="25" customWidth="1"/>
    <col min="3330" max="3330" width="11.28515625" style="25" customWidth="1"/>
    <col min="3331" max="3331" width="16.85546875" style="25" customWidth="1"/>
    <col min="3332" max="3332" width="30.42578125" style="25" customWidth="1"/>
    <col min="3333" max="3333" width="25.5703125" style="25" customWidth="1"/>
    <col min="3334" max="3334" width="23.5703125" style="25" customWidth="1"/>
    <col min="3335" max="3335" width="5" style="25" customWidth="1"/>
    <col min="3336" max="3336" width="25.7109375" style="25" customWidth="1"/>
    <col min="3337" max="3337" width="21.42578125" style="25" customWidth="1"/>
    <col min="3338" max="3338" width="21.28515625" style="25" customWidth="1"/>
    <col min="3339" max="3339" width="2" style="25" customWidth="1"/>
    <col min="3340" max="3584" width="11.42578125" style="25"/>
    <col min="3585" max="3585" width="1.85546875" style="25" customWidth="1"/>
    <col min="3586" max="3586" width="11.28515625" style="25" customWidth="1"/>
    <col min="3587" max="3587" width="16.85546875" style="25" customWidth="1"/>
    <col min="3588" max="3588" width="30.42578125" style="25" customWidth="1"/>
    <col min="3589" max="3589" width="25.5703125" style="25" customWidth="1"/>
    <col min="3590" max="3590" width="23.5703125" style="25" customWidth="1"/>
    <col min="3591" max="3591" width="5" style="25" customWidth="1"/>
    <col min="3592" max="3592" width="25.7109375" style="25" customWidth="1"/>
    <col min="3593" max="3593" width="21.42578125" style="25" customWidth="1"/>
    <col min="3594" max="3594" width="21.28515625" style="25" customWidth="1"/>
    <col min="3595" max="3595" width="2" style="25" customWidth="1"/>
    <col min="3596" max="3840" width="11.42578125" style="25"/>
    <col min="3841" max="3841" width="1.85546875" style="25" customWidth="1"/>
    <col min="3842" max="3842" width="11.28515625" style="25" customWidth="1"/>
    <col min="3843" max="3843" width="16.85546875" style="25" customWidth="1"/>
    <col min="3844" max="3844" width="30.42578125" style="25" customWidth="1"/>
    <col min="3845" max="3845" width="25.5703125" style="25" customWidth="1"/>
    <col min="3846" max="3846" width="23.5703125" style="25" customWidth="1"/>
    <col min="3847" max="3847" width="5" style="25" customWidth="1"/>
    <col min="3848" max="3848" width="25.7109375" style="25" customWidth="1"/>
    <col min="3849" max="3849" width="21.42578125" style="25" customWidth="1"/>
    <col min="3850" max="3850" width="21.28515625" style="25" customWidth="1"/>
    <col min="3851" max="3851" width="2" style="25" customWidth="1"/>
    <col min="3852" max="4096" width="11.42578125" style="25"/>
    <col min="4097" max="4097" width="1.85546875" style="25" customWidth="1"/>
    <col min="4098" max="4098" width="11.28515625" style="25" customWidth="1"/>
    <col min="4099" max="4099" width="16.85546875" style="25" customWidth="1"/>
    <col min="4100" max="4100" width="30.42578125" style="25" customWidth="1"/>
    <col min="4101" max="4101" width="25.5703125" style="25" customWidth="1"/>
    <col min="4102" max="4102" width="23.5703125" style="25" customWidth="1"/>
    <col min="4103" max="4103" width="5" style="25" customWidth="1"/>
    <col min="4104" max="4104" width="25.7109375" style="25" customWidth="1"/>
    <col min="4105" max="4105" width="21.42578125" style="25" customWidth="1"/>
    <col min="4106" max="4106" width="21.28515625" style="25" customWidth="1"/>
    <col min="4107" max="4107" width="2" style="25" customWidth="1"/>
    <col min="4108" max="4352" width="11.42578125" style="25"/>
    <col min="4353" max="4353" width="1.85546875" style="25" customWidth="1"/>
    <col min="4354" max="4354" width="11.28515625" style="25" customWidth="1"/>
    <col min="4355" max="4355" width="16.85546875" style="25" customWidth="1"/>
    <col min="4356" max="4356" width="30.42578125" style="25" customWidth="1"/>
    <col min="4357" max="4357" width="25.5703125" style="25" customWidth="1"/>
    <col min="4358" max="4358" width="23.5703125" style="25" customWidth="1"/>
    <col min="4359" max="4359" width="5" style="25" customWidth="1"/>
    <col min="4360" max="4360" width="25.7109375" style="25" customWidth="1"/>
    <col min="4361" max="4361" width="21.42578125" style="25" customWidth="1"/>
    <col min="4362" max="4362" width="21.28515625" style="25" customWidth="1"/>
    <col min="4363" max="4363" width="2" style="25" customWidth="1"/>
    <col min="4364" max="4608" width="11.42578125" style="25"/>
    <col min="4609" max="4609" width="1.85546875" style="25" customWidth="1"/>
    <col min="4610" max="4610" width="11.28515625" style="25" customWidth="1"/>
    <col min="4611" max="4611" width="16.85546875" style="25" customWidth="1"/>
    <col min="4612" max="4612" width="30.42578125" style="25" customWidth="1"/>
    <col min="4613" max="4613" width="25.5703125" style="25" customWidth="1"/>
    <col min="4614" max="4614" width="23.5703125" style="25" customWidth="1"/>
    <col min="4615" max="4615" width="5" style="25" customWidth="1"/>
    <col min="4616" max="4616" width="25.7109375" style="25" customWidth="1"/>
    <col min="4617" max="4617" width="21.42578125" style="25" customWidth="1"/>
    <col min="4618" max="4618" width="21.28515625" style="25" customWidth="1"/>
    <col min="4619" max="4619" width="2" style="25" customWidth="1"/>
    <col min="4620" max="4864" width="11.42578125" style="25"/>
    <col min="4865" max="4865" width="1.85546875" style="25" customWidth="1"/>
    <col min="4866" max="4866" width="11.28515625" style="25" customWidth="1"/>
    <col min="4867" max="4867" width="16.85546875" style="25" customWidth="1"/>
    <col min="4868" max="4868" width="30.42578125" style="25" customWidth="1"/>
    <col min="4869" max="4869" width="25.5703125" style="25" customWidth="1"/>
    <col min="4870" max="4870" width="23.5703125" style="25" customWidth="1"/>
    <col min="4871" max="4871" width="5" style="25" customWidth="1"/>
    <col min="4872" max="4872" width="25.7109375" style="25" customWidth="1"/>
    <col min="4873" max="4873" width="21.42578125" style="25" customWidth="1"/>
    <col min="4874" max="4874" width="21.28515625" style="25" customWidth="1"/>
    <col min="4875" max="4875" width="2" style="25" customWidth="1"/>
    <col min="4876" max="5120" width="11.42578125" style="25"/>
    <col min="5121" max="5121" width="1.85546875" style="25" customWidth="1"/>
    <col min="5122" max="5122" width="11.28515625" style="25" customWidth="1"/>
    <col min="5123" max="5123" width="16.85546875" style="25" customWidth="1"/>
    <col min="5124" max="5124" width="30.42578125" style="25" customWidth="1"/>
    <col min="5125" max="5125" width="25.5703125" style="25" customWidth="1"/>
    <col min="5126" max="5126" width="23.5703125" style="25" customWidth="1"/>
    <col min="5127" max="5127" width="5" style="25" customWidth="1"/>
    <col min="5128" max="5128" width="25.7109375" style="25" customWidth="1"/>
    <col min="5129" max="5129" width="21.42578125" style="25" customWidth="1"/>
    <col min="5130" max="5130" width="21.28515625" style="25" customWidth="1"/>
    <col min="5131" max="5131" width="2" style="25" customWidth="1"/>
    <col min="5132" max="5376" width="11.42578125" style="25"/>
    <col min="5377" max="5377" width="1.85546875" style="25" customWidth="1"/>
    <col min="5378" max="5378" width="11.28515625" style="25" customWidth="1"/>
    <col min="5379" max="5379" width="16.85546875" style="25" customWidth="1"/>
    <col min="5380" max="5380" width="30.42578125" style="25" customWidth="1"/>
    <col min="5381" max="5381" width="25.5703125" style="25" customWidth="1"/>
    <col min="5382" max="5382" width="23.5703125" style="25" customWidth="1"/>
    <col min="5383" max="5383" width="5" style="25" customWidth="1"/>
    <col min="5384" max="5384" width="25.7109375" style="25" customWidth="1"/>
    <col min="5385" max="5385" width="21.42578125" style="25" customWidth="1"/>
    <col min="5386" max="5386" width="21.28515625" style="25" customWidth="1"/>
    <col min="5387" max="5387" width="2" style="25" customWidth="1"/>
    <col min="5388" max="5632" width="11.42578125" style="25"/>
    <col min="5633" max="5633" width="1.85546875" style="25" customWidth="1"/>
    <col min="5634" max="5634" width="11.28515625" style="25" customWidth="1"/>
    <col min="5635" max="5635" width="16.85546875" style="25" customWidth="1"/>
    <col min="5636" max="5636" width="30.42578125" style="25" customWidth="1"/>
    <col min="5637" max="5637" width="25.5703125" style="25" customWidth="1"/>
    <col min="5638" max="5638" width="23.5703125" style="25" customWidth="1"/>
    <col min="5639" max="5639" width="5" style="25" customWidth="1"/>
    <col min="5640" max="5640" width="25.7109375" style="25" customWidth="1"/>
    <col min="5641" max="5641" width="21.42578125" style="25" customWidth="1"/>
    <col min="5642" max="5642" width="21.28515625" style="25" customWidth="1"/>
    <col min="5643" max="5643" width="2" style="25" customWidth="1"/>
    <col min="5644" max="5888" width="11.42578125" style="25"/>
    <col min="5889" max="5889" width="1.85546875" style="25" customWidth="1"/>
    <col min="5890" max="5890" width="11.28515625" style="25" customWidth="1"/>
    <col min="5891" max="5891" width="16.85546875" style="25" customWidth="1"/>
    <col min="5892" max="5892" width="30.42578125" style="25" customWidth="1"/>
    <col min="5893" max="5893" width="25.5703125" style="25" customWidth="1"/>
    <col min="5894" max="5894" width="23.5703125" style="25" customWidth="1"/>
    <col min="5895" max="5895" width="5" style="25" customWidth="1"/>
    <col min="5896" max="5896" width="25.7109375" style="25" customWidth="1"/>
    <col min="5897" max="5897" width="21.42578125" style="25" customWidth="1"/>
    <col min="5898" max="5898" width="21.28515625" style="25" customWidth="1"/>
    <col min="5899" max="5899" width="2" style="25" customWidth="1"/>
    <col min="5900" max="6144" width="11.42578125" style="25"/>
    <col min="6145" max="6145" width="1.85546875" style="25" customWidth="1"/>
    <col min="6146" max="6146" width="11.28515625" style="25" customWidth="1"/>
    <col min="6147" max="6147" width="16.85546875" style="25" customWidth="1"/>
    <col min="6148" max="6148" width="30.42578125" style="25" customWidth="1"/>
    <col min="6149" max="6149" width="25.5703125" style="25" customWidth="1"/>
    <col min="6150" max="6150" width="23.5703125" style="25" customWidth="1"/>
    <col min="6151" max="6151" width="5" style="25" customWidth="1"/>
    <col min="6152" max="6152" width="25.7109375" style="25" customWidth="1"/>
    <col min="6153" max="6153" width="21.42578125" style="25" customWidth="1"/>
    <col min="6154" max="6154" width="21.28515625" style="25" customWidth="1"/>
    <col min="6155" max="6155" width="2" style="25" customWidth="1"/>
    <col min="6156" max="6400" width="11.42578125" style="25"/>
    <col min="6401" max="6401" width="1.85546875" style="25" customWidth="1"/>
    <col min="6402" max="6402" width="11.28515625" style="25" customWidth="1"/>
    <col min="6403" max="6403" width="16.85546875" style="25" customWidth="1"/>
    <col min="6404" max="6404" width="30.42578125" style="25" customWidth="1"/>
    <col min="6405" max="6405" width="25.5703125" style="25" customWidth="1"/>
    <col min="6406" max="6406" width="23.5703125" style="25" customWidth="1"/>
    <col min="6407" max="6407" width="5" style="25" customWidth="1"/>
    <col min="6408" max="6408" width="25.7109375" style="25" customWidth="1"/>
    <col min="6409" max="6409" width="21.42578125" style="25" customWidth="1"/>
    <col min="6410" max="6410" width="21.28515625" style="25" customWidth="1"/>
    <col min="6411" max="6411" width="2" style="25" customWidth="1"/>
    <col min="6412" max="6656" width="11.42578125" style="25"/>
    <col min="6657" max="6657" width="1.85546875" style="25" customWidth="1"/>
    <col min="6658" max="6658" width="11.28515625" style="25" customWidth="1"/>
    <col min="6659" max="6659" width="16.85546875" style="25" customWidth="1"/>
    <col min="6660" max="6660" width="30.42578125" style="25" customWidth="1"/>
    <col min="6661" max="6661" width="25.5703125" style="25" customWidth="1"/>
    <col min="6662" max="6662" width="23.5703125" style="25" customWidth="1"/>
    <col min="6663" max="6663" width="5" style="25" customWidth="1"/>
    <col min="6664" max="6664" width="25.7109375" style="25" customWidth="1"/>
    <col min="6665" max="6665" width="21.42578125" style="25" customWidth="1"/>
    <col min="6666" max="6666" width="21.28515625" style="25" customWidth="1"/>
    <col min="6667" max="6667" width="2" style="25" customWidth="1"/>
    <col min="6668" max="6912" width="11.42578125" style="25"/>
    <col min="6913" max="6913" width="1.85546875" style="25" customWidth="1"/>
    <col min="6914" max="6914" width="11.28515625" style="25" customWidth="1"/>
    <col min="6915" max="6915" width="16.85546875" style="25" customWidth="1"/>
    <col min="6916" max="6916" width="30.42578125" style="25" customWidth="1"/>
    <col min="6917" max="6917" width="25.5703125" style="25" customWidth="1"/>
    <col min="6918" max="6918" width="23.5703125" style="25" customWidth="1"/>
    <col min="6919" max="6919" width="5" style="25" customWidth="1"/>
    <col min="6920" max="6920" width="25.7109375" style="25" customWidth="1"/>
    <col min="6921" max="6921" width="21.42578125" style="25" customWidth="1"/>
    <col min="6922" max="6922" width="21.28515625" style="25" customWidth="1"/>
    <col min="6923" max="6923" width="2" style="25" customWidth="1"/>
    <col min="6924" max="7168" width="11.42578125" style="25"/>
    <col min="7169" max="7169" width="1.85546875" style="25" customWidth="1"/>
    <col min="7170" max="7170" width="11.28515625" style="25" customWidth="1"/>
    <col min="7171" max="7171" width="16.85546875" style="25" customWidth="1"/>
    <col min="7172" max="7172" width="30.42578125" style="25" customWidth="1"/>
    <col min="7173" max="7173" width="25.5703125" style="25" customWidth="1"/>
    <col min="7174" max="7174" width="23.5703125" style="25" customWidth="1"/>
    <col min="7175" max="7175" width="5" style="25" customWidth="1"/>
    <col min="7176" max="7176" width="25.7109375" style="25" customWidth="1"/>
    <col min="7177" max="7177" width="21.42578125" style="25" customWidth="1"/>
    <col min="7178" max="7178" width="21.28515625" style="25" customWidth="1"/>
    <col min="7179" max="7179" width="2" style="25" customWidth="1"/>
    <col min="7180" max="7424" width="11.42578125" style="25"/>
    <col min="7425" max="7425" width="1.85546875" style="25" customWidth="1"/>
    <col min="7426" max="7426" width="11.28515625" style="25" customWidth="1"/>
    <col min="7427" max="7427" width="16.85546875" style="25" customWidth="1"/>
    <col min="7428" max="7428" width="30.42578125" style="25" customWidth="1"/>
    <col min="7429" max="7429" width="25.5703125" style="25" customWidth="1"/>
    <col min="7430" max="7430" width="23.5703125" style="25" customWidth="1"/>
    <col min="7431" max="7431" width="5" style="25" customWidth="1"/>
    <col min="7432" max="7432" width="25.7109375" style="25" customWidth="1"/>
    <col min="7433" max="7433" width="21.42578125" style="25" customWidth="1"/>
    <col min="7434" max="7434" width="21.28515625" style="25" customWidth="1"/>
    <col min="7435" max="7435" width="2" style="25" customWidth="1"/>
    <col min="7436" max="7680" width="11.42578125" style="25"/>
    <col min="7681" max="7681" width="1.85546875" style="25" customWidth="1"/>
    <col min="7682" max="7682" width="11.28515625" style="25" customWidth="1"/>
    <col min="7683" max="7683" width="16.85546875" style="25" customWidth="1"/>
    <col min="7684" max="7684" width="30.42578125" style="25" customWidth="1"/>
    <col min="7685" max="7685" width="25.5703125" style="25" customWidth="1"/>
    <col min="7686" max="7686" width="23.5703125" style="25" customWidth="1"/>
    <col min="7687" max="7687" width="5" style="25" customWidth="1"/>
    <col min="7688" max="7688" width="25.7109375" style="25" customWidth="1"/>
    <col min="7689" max="7689" width="21.42578125" style="25" customWidth="1"/>
    <col min="7690" max="7690" width="21.28515625" style="25" customWidth="1"/>
    <col min="7691" max="7691" width="2" style="25" customWidth="1"/>
    <col min="7692" max="7936" width="11.42578125" style="25"/>
    <col min="7937" max="7937" width="1.85546875" style="25" customWidth="1"/>
    <col min="7938" max="7938" width="11.28515625" style="25" customWidth="1"/>
    <col min="7939" max="7939" width="16.85546875" style="25" customWidth="1"/>
    <col min="7940" max="7940" width="30.42578125" style="25" customWidth="1"/>
    <col min="7941" max="7941" width="25.5703125" style="25" customWidth="1"/>
    <col min="7942" max="7942" width="23.5703125" style="25" customWidth="1"/>
    <col min="7943" max="7943" width="5" style="25" customWidth="1"/>
    <col min="7944" max="7944" width="25.7109375" style="25" customWidth="1"/>
    <col min="7945" max="7945" width="21.42578125" style="25" customWidth="1"/>
    <col min="7946" max="7946" width="21.28515625" style="25" customWidth="1"/>
    <col min="7947" max="7947" width="2" style="25" customWidth="1"/>
    <col min="7948" max="8192" width="11.42578125" style="25"/>
    <col min="8193" max="8193" width="1.85546875" style="25" customWidth="1"/>
    <col min="8194" max="8194" width="11.28515625" style="25" customWidth="1"/>
    <col min="8195" max="8195" width="16.85546875" style="25" customWidth="1"/>
    <col min="8196" max="8196" width="30.42578125" style="25" customWidth="1"/>
    <col min="8197" max="8197" width="25.5703125" style="25" customWidth="1"/>
    <col min="8198" max="8198" width="23.5703125" style="25" customWidth="1"/>
    <col min="8199" max="8199" width="5" style="25" customWidth="1"/>
    <col min="8200" max="8200" width="25.7109375" style="25" customWidth="1"/>
    <col min="8201" max="8201" width="21.42578125" style="25" customWidth="1"/>
    <col min="8202" max="8202" width="21.28515625" style="25" customWidth="1"/>
    <col min="8203" max="8203" width="2" style="25" customWidth="1"/>
    <col min="8204" max="8448" width="11.42578125" style="25"/>
    <col min="8449" max="8449" width="1.85546875" style="25" customWidth="1"/>
    <col min="8450" max="8450" width="11.28515625" style="25" customWidth="1"/>
    <col min="8451" max="8451" width="16.85546875" style="25" customWidth="1"/>
    <col min="8452" max="8452" width="30.42578125" style="25" customWidth="1"/>
    <col min="8453" max="8453" width="25.5703125" style="25" customWidth="1"/>
    <col min="8454" max="8454" width="23.5703125" style="25" customWidth="1"/>
    <col min="8455" max="8455" width="5" style="25" customWidth="1"/>
    <col min="8456" max="8456" width="25.7109375" style="25" customWidth="1"/>
    <col min="8457" max="8457" width="21.42578125" style="25" customWidth="1"/>
    <col min="8458" max="8458" width="21.28515625" style="25" customWidth="1"/>
    <col min="8459" max="8459" width="2" style="25" customWidth="1"/>
    <col min="8460" max="8704" width="11.42578125" style="25"/>
    <col min="8705" max="8705" width="1.85546875" style="25" customWidth="1"/>
    <col min="8706" max="8706" width="11.28515625" style="25" customWidth="1"/>
    <col min="8707" max="8707" width="16.85546875" style="25" customWidth="1"/>
    <col min="8708" max="8708" width="30.42578125" style="25" customWidth="1"/>
    <col min="8709" max="8709" width="25.5703125" style="25" customWidth="1"/>
    <col min="8710" max="8710" width="23.5703125" style="25" customWidth="1"/>
    <col min="8711" max="8711" width="5" style="25" customWidth="1"/>
    <col min="8712" max="8712" width="25.7109375" style="25" customWidth="1"/>
    <col min="8713" max="8713" width="21.42578125" style="25" customWidth="1"/>
    <col min="8714" max="8714" width="21.28515625" style="25" customWidth="1"/>
    <col min="8715" max="8715" width="2" style="25" customWidth="1"/>
    <col min="8716" max="8960" width="11.42578125" style="25"/>
    <col min="8961" max="8961" width="1.85546875" style="25" customWidth="1"/>
    <col min="8962" max="8962" width="11.28515625" style="25" customWidth="1"/>
    <col min="8963" max="8963" width="16.85546875" style="25" customWidth="1"/>
    <col min="8964" max="8964" width="30.42578125" style="25" customWidth="1"/>
    <col min="8965" max="8965" width="25.5703125" style="25" customWidth="1"/>
    <col min="8966" max="8966" width="23.5703125" style="25" customWidth="1"/>
    <col min="8967" max="8967" width="5" style="25" customWidth="1"/>
    <col min="8968" max="8968" width="25.7109375" style="25" customWidth="1"/>
    <col min="8969" max="8969" width="21.42578125" style="25" customWidth="1"/>
    <col min="8970" max="8970" width="21.28515625" style="25" customWidth="1"/>
    <col min="8971" max="8971" width="2" style="25" customWidth="1"/>
    <col min="8972" max="9216" width="11.42578125" style="25"/>
    <col min="9217" max="9217" width="1.85546875" style="25" customWidth="1"/>
    <col min="9218" max="9218" width="11.28515625" style="25" customWidth="1"/>
    <col min="9219" max="9219" width="16.85546875" style="25" customWidth="1"/>
    <col min="9220" max="9220" width="30.42578125" style="25" customWidth="1"/>
    <col min="9221" max="9221" width="25.5703125" style="25" customWidth="1"/>
    <col min="9222" max="9222" width="23.5703125" style="25" customWidth="1"/>
    <col min="9223" max="9223" width="5" style="25" customWidth="1"/>
    <col min="9224" max="9224" width="25.7109375" style="25" customWidth="1"/>
    <col min="9225" max="9225" width="21.42578125" style="25" customWidth="1"/>
    <col min="9226" max="9226" width="21.28515625" style="25" customWidth="1"/>
    <col min="9227" max="9227" width="2" style="25" customWidth="1"/>
    <col min="9228" max="9472" width="11.42578125" style="25"/>
    <col min="9473" max="9473" width="1.85546875" style="25" customWidth="1"/>
    <col min="9474" max="9474" width="11.28515625" style="25" customWidth="1"/>
    <col min="9475" max="9475" width="16.85546875" style="25" customWidth="1"/>
    <col min="9476" max="9476" width="30.42578125" style="25" customWidth="1"/>
    <col min="9477" max="9477" width="25.5703125" style="25" customWidth="1"/>
    <col min="9478" max="9478" width="23.5703125" style="25" customWidth="1"/>
    <col min="9479" max="9479" width="5" style="25" customWidth="1"/>
    <col min="9480" max="9480" width="25.7109375" style="25" customWidth="1"/>
    <col min="9481" max="9481" width="21.42578125" style="25" customWidth="1"/>
    <col min="9482" max="9482" width="21.28515625" style="25" customWidth="1"/>
    <col min="9483" max="9483" width="2" style="25" customWidth="1"/>
    <col min="9484" max="9728" width="11.42578125" style="25"/>
    <col min="9729" max="9729" width="1.85546875" style="25" customWidth="1"/>
    <col min="9730" max="9730" width="11.28515625" style="25" customWidth="1"/>
    <col min="9731" max="9731" width="16.85546875" style="25" customWidth="1"/>
    <col min="9732" max="9732" width="30.42578125" style="25" customWidth="1"/>
    <col min="9733" max="9733" width="25.5703125" style="25" customWidth="1"/>
    <col min="9734" max="9734" width="23.5703125" style="25" customWidth="1"/>
    <col min="9735" max="9735" width="5" style="25" customWidth="1"/>
    <col min="9736" max="9736" width="25.7109375" style="25" customWidth="1"/>
    <col min="9737" max="9737" width="21.42578125" style="25" customWidth="1"/>
    <col min="9738" max="9738" width="21.28515625" style="25" customWidth="1"/>
    <col min="9739" max="9739" width="2" style="25" customWidth="1"/>
    <col min="9740" max="9984" width="11.42578125" style="25"/>
    <col min="9985" max="9985" width="1.85546875" style="25" customWidth="1"/>
    <col min="9986" max="9986" width="11.28515625" style="25" customWidth="1"/>
    <col min="9987" max="9987" width="16.85546875" style="25" customWidth="1"/>
    <col min="9988" max="9988" width="30.42578125" style="25" customWidth="1"/>
    <col min="9989" max="9989" width="25.5703125" style="25" customWidth="1"/>
    <col min="9990" max="9990" width="23.5703125" style="25" customWidth="1"/>
    <col min="9991" max="9991" width="5" style="25" customWidth="1"/>
    <col min="9992" max="9992" width="25.7109375" style="25" customWidth="1"/>
    <col min="9993" max="9993" width="21.42578125" style="25" customWidth="1"/>
    <col min="9994" max="9994" width="21.28515625" style="25" customWidth="1"/>
    <col min="9995" max="9995" width="2" style="25" customWidth="1"/>
    <col min="9996" max="10240" width="11.42578125" style="25"/>
    <col min="10241" max="10241" width="1.85546875" style="25" customWidth="1"/>
    <col min="10242" max="10242" width="11.28515625" style="25" customWidth="1"/>
    <col min="10243" max="10243" width="16.85546875" style="25" customWidth="1"/>
    <col min="10244" max="10244" width="30.42578125" style="25" customWidth="1"/>
    <col min="10245" max="10245" width="25.5703125" style="25" customWidth="1"/>
    <col min="10246" max="10246" width="23.5703125" style="25" customWidth="1"/>
    <col min="10247" max="10247" width="5" style="25" customWidth="1"/>
    <col min="10248" max="10248" width="25.7109375" style="25" customWidth="1"/>
    <col min="10249" max="10249" width="21.42578125" style="25" customWidth="1"/>
    <col min="10250" max="10250" width="21.28515625" style="25" customWidth="1"/>
    <col min="10251" max="10251" width="2" style="25" customWidth="1"/>
    <col min="10252" max="10496" width="11.42578125" style="25"/>
    <col min="10497" max="10497" width="1.85546875" style="25" customWidth="1"/>
    <col min="10498" max="10498" width="11.28515625" style="25" customWidth="1"/>
    <col min="10499" max="10499" width="16.85546875" style="25" customWidth="1"/>
    <col min="10500" max="10500" width="30.42578125" style="25" customWidth="1"/>
    <col min="10501" max="10501" width="25.5703125" style="25" customWidth="1"/>
    <col min="10502" max="10502" width="23.5703125" style="25" customWidth="1"/>
    <col min="10503" max="10503" width="5" style="25" customWidth="1"/>
    <col min="10504" max="10504" width="25.7109375" style="25" customWidth="1"/>
    <col min="10505" max="10505" width="21.42578125" style="25" customWidth="1"/>
    <col min="10506" max="10506" width="21.28515625" style="25" customWidth="1"/>
    <col min="10507" max="10507" width="2" style="25" customWidth="1"/>
    <col min="10508" max="10752" width="11.42578125" style="25"/>
    <col min="10753" max="10753" width="1.85546875" style="25" customWidth="1"/>
    <col min="10754" max="10754" width="11.28515625" style="25" customWidth="1"/>
    <col min="10755" max="10755" width="16.85546875" style="25" customWidth="1"/>
    <col min="10756" max="10756" width="30.42578125" style="25" customWidth="1"/>
    <col min="10757" max="10757" width="25.5703125" style="25" customWidth="1"/>
    <col min="10758" max="10758" width="23.5703125" style="25" customWidth="1"/>
    <col min="10759" max="10759" width="5" style="25" customWidth="1"/>
    <col min="10760" max="10760" width="25.7109375" style="25" customWidth="1"/>
    <col min="10761" max="10761" width="21.42578125" style="25" customWidth="1"/>
    <col min="10762" max="10762" width="21.28515625" style="25" customWidth="1"/>
    <col min="10763" max="10763" width="2" style="25" customWidth="1"/>
    <col min="10764" max="11008" width="11.42578125" style="25"/>
    <col min="11009" max="11009" width="1.85546875" style="25" customWidth="1"/>
    <col min="11010" max="11010" width="11.28515625" style="25" customWidth="1"/>
    <col min="11011" max="11011" width="16.85546875" style="25" customWidth="1"/>
    <col min="11012" max="11012" width="30.42578125" style="25" customWidth="1"/>
    <col min="11013" max="11013" width="25.5703125" style="25" customWidth="1"/>
    <col min="11014" max="11014" width="23.5703125" style="25" customWidth="1"/>
    <col min="11015" max="11015" width="5" style="25" customWidth="1"/>
    <col min="11016" max="11016" width="25.7109375" style="25" customWidth="1"/>
    <col min="11017" max="11017" width="21.42578125" style="25" customWidth="1"/>
    <col min="11018" max="11018" width="21.28515625" style="25" customWidth="1"/>
    <col min="11019" max="11019" width="2" style="25" customWidth="1"/>
    <col min="11020" max="11264" width="11.42578125" style="25"/>
    <col min="11265" max="11265" width="1.85546875" style="25" customWidth="1"/>
    <col min="11266" max="11266" width="11.28515625" style="25" customWidth="1"/>
    <col min="11267" max="11267" width="16.85546875" style="25" customWidth="1"/>
    <col min="11268" max="11268" width="30.42578125" style="25" customWidth="1"/>
    <col min="11269" max="11269" width="25.5703125" style="25" customWidth="1"/>
    <col min="11270" max="11270" width="23.5703125" style="25" customWidth="1"/>
    <col min="11271" max="11271" width="5" style="25" customWidth="1"/>
    <col min="11272" max="11272" width="25.7109375" style="25" customWidth="1"/>
    <col min="11273" max="11273" width="21.42578125" style="25" customWidth="1"/>
    <col min="11274" max="11274" width="21.28515625" style="25" customWidth="1"/>
    <col min="11275" max="11275" width="2" style="25" customWidth="1"/>
    <col min="11276" max="11520" width="11.42578125" style="25"/>
    <col min="11521" max="11521" width="1.85546875" style="25" customWidth="1"/>
    <col min="11522" max="11522" width="11.28515625" style="25" customWidth="1"/>
    <col min="11523" max="11523" width="16.85546875" style="25" customWidth="1"/>
    <col min="11524" max="11524" width="30.42578125" style="25" customWidth="1"/>
    <col min="11525" max="11525" width="25.5703125" style="25" customWidth="1"/>
    <col min="11526" max="11526" width="23.5703125" style="25" customWidth="1"/>
    <col min="11527" max="11527" width="5" style="25" customWidth="1"/>
    <col min="11528" max="11528" width="25.7109375" style="25" customWidth="1"/>
    <col min="11529" max="11529" width="21.42578125" style="25" customWidth="1"/>
    <col min="11530" max="11530" width="21.28515625" style="25" customWidth="1"/>
    <col min="11531" max="11531" width="2" style="25" customWidth="1"/>
    <col min="11532" max="11776" width="11.42578125" style="25"/>
    <col min="11777" max="11777" width="1.85546875" style="25" customWidth="1"/>
    <col min="11778" max="11778" width="11.28515625" style="25" customWidth="1"/>
    <col min="11779" max="11779" width="16.85546875" style="25" customWidth="1"/>
    <col min="11780" max="11780" width="30.42578125" style="25" customWidth="1"/>
    <col min="11781" max="11781" width="25.5703125" style="25" customWidth="1"/>
    <col min="11782" max="11782" width="23.5703125" style="25" customWidth="1"/>
    <col min="11783" max="11783" width="5" style="25" customWidth="1"/>
    <col min="11784" max="11784" width="25.7109375" style="25" customWidth="1"/>
    <col min="11785" max="11785" width="21.42578125" style="25" customWidth="1"/>
    <col min="11786" max="11786" width="21.28515625" style="25" customWidth="1"/>
    <col min="11787" max="11787" width="2" style="25" customWidth="1"/>
    <col min="11788" max="12032" width="11.42578125" style="25"/>
    <col min="12033" max="12033" width="1.85546875" style="25" customWidth="1"/>
    <col min="12034" max="12034" width="11.28515625" style="25" customWidth="1"/>
    <col min="12035" max="12035" width="16.85546875" style="25" customWidth="1"/>
    <col min="12036" max="12036" width="30.42578125" style="25" customWidth="1"/>
    <col min="12037" max="12037" width="25.5703125" style="25" customWidth="1"/>
    <col min="12038" max="12038" width="23.5703125" style="25" customWidth="1"/>
    <col min="12039" max="12039" width="5" style="25" customWidth="1"/>
    <col min="12040" max="12040" width="25.7109375" style="25" customWidth="1"/>
    <col min="12041" max="12041" width="21.42578125" style="25" customWidth="1"/>
    <col min="12042" max="12042" width="21.28515625" style="25" customWidth="1"/>
    <col min="12043" max="12043" width="2" style="25" customWidth="1"/>
    <col min="12044" max="12288" width="11.42578125" style="25"/>
    <col min="12289" max="12289" width="1.85546875" style="25" customWidth="1"/>
    <col min="12290" max="12290" width="11.28515625" style="25" customWidth="1"/>
    <col min="12291" max="12291" width="16.85546875" style="25" customWidth="1"/>
    <col min="12292" max="12292" width="30.42578125" style="25" customWidth="1"/>
    <col min="12293" max="12293" width="25.5703125" style="25" customWidth="1"/>
    <col min="12294" max="12294" width="23.5703125" style="25" customWidth="1"/>
    <col min="12295" max="12295" width="5" style="25" customWidth="1"/>
    <col min="12296" max="12296" width="25.7109375" style="25" customWidth="1"/>
    <col min="12297" max="12297" width="21.42578125" style="25" customWidth="1"/>
    <col min="12298" max="12298" width="21.28515625" style="25" customWidth="1"/>
    <col min="12299" max="12299" width="2" style="25" customWidth="1"/>
    <col min="12300" max="12544" width="11.42578125" style="25"/>
    <col min="12545" max="12545" width="1.85546875" style="25" customWidth="1"/>
    <col min="12546" max="12546" width="11.28515625" style="25" customWidth="1"/>
    <col min="12547" max="12547" width="16.85546875" style="25" customWidth="1"/>
    <col min="12548" max="12548" width="30.42578125" style="25" customWidth="1"/>
    <col min="12549" max="12549" width="25.5703125" style="25" customWidth="1"/>
    <col min="12550" max="12550" width="23.5703125" style="25" customWidth="1"/>
    <col min="12551" max="12551" width="5" style="25" customWidth="1"/>
    <col min="12552" max="12552" width="25.7109375" style="25" customWidth="1"/>
    <col min="12553" max="12553" width="21.42578125" style="25" customWidth="1"/>
    <col min="12554" max="12554" width="21.28515625" style="25" customWidth="1"/>
    <col min="12555" max="12555" width="2" style="25" customWidth="1"/>
    <col min="12556" max="12800" width="11.42578125" style="25"/>
    <col min="12801" max="12801" width="1.85546875" style="25" customWidth="1"/>
    <col min="12802" max="12802" width="11.28515625" style="25" customWidth="1"/>
    <col min="12803" max="12803" width="16.85546875" style="25" customWidth="1"/>
    <col min="12804" max="12804" width="30.42578125" style="25" customWidth="1"/>
    <col min="12805" max="12805" width="25.5703125" style="25" customWidth="1"/>
    <col min="12806" max="12806" width="23.5703125" style="25" customWidth="1"/>
    <col min="12807" max="12807" width="5" style="25" customWidth="1"/>
    <col min="12808" max="12808" width="25.7109375" style="25" customWidth="1"/>
    <col min="12809" max="12809" width="21.42578125" style="25" customWidth="1"/>
    <col min="12810" max="12810" width="21.28515625" style="25" customWidth="1"/>
    <col min="12811" max="12811" width="2" style="25" customWidth="1"/>
    <col min="12812" max="13056" width="11.42578125" style="25"/>
    <col min="13057" max="13057" width="1.85546875" style="25" customWidth="1"/>
    <col min="13058" max="13058" width="11.28515625" style="25" customWidth="1"/>
    <col min="13059" max="13059" width="16.85546875" style="25" customWidth="1"/>
    <col min="13060" max="13060" width="30.42578125" style="25" customWidth="1"/>
    <col min="13061" max="13061" width="25.5703125" style="25" customWidth="1"/>
    <col min="13062" max="13062" width="23.5703125" style="25" customWidth="1"/>
    <col min="13063" max="13063" width="5" style="25" customWidth="1"/>
    <col min="13064" max="13064" width="25.7109375" style="25" customWidth="1"/>
    <col min="13065" max="13065" width="21.42578125" style="25" customWidth="1"/>
    <col min="13066" max="13066" width="21.28515625" style="25" customWidth="1"/>
    <col min="13067" max="13067" width="2" style="25" customWidth="1"/>
    <col min="13068" max="13312" width="11.42578125" style="25"/>
    <col min="13313" max="13313" width="1.85546875" style="25" customWidth="1"/>
    <col min="13314" max="13314" width="11.28515625" style="25" customWidth="1"/>
    <col min="13315" max="13315" width="16.85546875" style="25" customWidth="1"/>
    <col min="13316" max="13316" width="30.42578125" style="25" customWidth="1"/>
    <col min="13317" max="13317" width="25.5703125" style="25" customWidth="1"/>
    <col min="13318" max="13318" width="23.5703125" style="25" customWidth="1"/>
    <col min="13319" max="13319" width="5" style="25" customWidth="1"/>
    <col min="13320" max="13320" width="25.7109375" style="25" customWidth="1"/>
    <col min="13321" max="13321" width="21.42578125" style="25" customWidth="1"/>
    <col min="13322" max="13322" width="21.28515625" style="25" customWidth="1"/>
    <col min="13323" max="13323" width="2" style="25" customWidth="1"/>
    <col min="13324" max="13568" width="11.42578125" style="25"/>
    <col min="13569" max="13569" width="1.85546875" style="25" customWidth="1"/>
    <col min="13570" max="13570" width="11.28515625" style="25" customWidth="1"/>
    <col min="13571" max="13571" width="16.85546875" style="25" customWidth="1"/>
    <col min="13572" max="13572" width="30.42578125" style="25" customWidth="1"/>
    <col min="13573" max="13573" width="25.5703125" style="25" customWidth="1"/>
    <col min="13574" max="13574" width="23.5703125" style="25" customWidth="1"/>
    <col min="13575" max="13575" width="5" style="25" customWidth="1"/>
    <col min="13576" max="13576" width="25.7109375" style="25" customWidth="1"/>
    <col min="13577" max="13577" width="21.42578125" style="25" customWidth="1"/>
    <col min="13578" max="13578" width="21.28515625" style="25" customWidth="1"/>
    <col min="13579" max="13579" width="2" style="25" customWidth="1"/>
    <col min="13580" max="13824" width="11.42578125" style="25"/>
    <col min="13825" max="13825" width="1.85546875" style="25" customWidth="1"/>
    <col min="13826" max="13826" width="11.28515625" style="25" customWidth="1"/>
    <col min="13827" max="13827" width="16.85546875" style="25" customWidth="1"/>
    <col min="13828" max="13828" width="30.42578125" style="25" customWidth="1"/>
    <col min="13829" max="13829" width="25.5703125" style="25" customWidth="1"/>
    <col min="13830" max="13830" width="23.5703125" style="25" customWidth="1"/>
    <col min="13831" max="13831" width="5" style="25" customWidth="1"/>
    <col min="13832" max="13832" width="25.7109375" style="25" customWidth="1"/>
    <col min="13833" max="13833" width="21.42578125" style="25" customWidth="1"/>
    <col min="13834" max="13834" width="21.28515625" style="25" customWidth="1"/>
    <col min="13835" max="13835" width="2" style="25" customWidth="1"/>
    <col min="13836" max="14080" width="11.42578125" style="25"/>
    <col min="14081" max="14081" width="1.85546875" style="25" customWidth="1"/>
    <col min="14082" max="14082" width="11.28515625" style="25" customWidth="1"/>
    <col min="14083" max="14083" width="16.85546875" style="25" customWidth="1"/>
    <col min="14084" max="14084" width="30.42578125" style="25" customWidth="1"/>
    <col min="14085" max="14085" width="25.5703125" style="25" customWidth="1"/>
    <col min="14086" max="14086" width="23.5703125" style="25" customWidth="1"/>
    <col min="14087" max="14087" width="5" style="25" customWidth="1"/>
    <col min="14088" max="14088" width="25.7109375" style="25" customWidth="1"/>
    <col min="14089" max="14089" width="21.42578125" style="25" customWidth="1"/>
    <col min="14090" max="14090" width="21.28515625" style="25" customWidth="1"/>
    <col min="14091" max="14091" width="2" style="25" customWidth="1"/>
    <col min="14092" max="14336" width="11.42578125" style="25"/>
    <col min="14337" max="14337" width="1.85546875" style="25" customWidth="1"/>
    <col min="14338" max="14338" width="11.28515625" style="25" customWidth="1"/>
    <col min="14339" max="14339" width="16.85546875" style="25" customWidth="1"/>
    <col min="14340" max="14340" width="30.42578125" style="25" customWidth="1"/>
    <col min="14341" max="14341" width="25.5703125" style="25" customWidth="1"/>
    <col min="14342" max="14342" width="23.5703125" style="25" customWidth="1"/>
    <col min="14343" max="14343" width="5" style="25" customWidth="1"/>
    <col min="14344" max="14344" width="25.7109375" style="25" customWidth="1"/>
    <col min="14345" max="14345" width="21.42578125" style="25" customWidth="1"/>
    <col min="14346" max="14346" width="21.28515625" style="25" customWidth="1"/>
    <col min="14347" max="14347" width="2" style="25" customWidth="1"/>
    <col min="14348" max="14592" width="11.42578125" style="25"/>
    <col min="14593" max="14593" width="1.85546875" style="25" customWidth="1"/>
    <col min="14594" max="14594" width="11.28515625" style="25" customWidth="1"/>
    <col min="14595" max="14595" width="16.85546875" style="25" customWidth="1"/>
    <col min="14596" max="14596" width="30.42578125" style="25" customWidth="1"/>
    <col min="14597" max="14597" width="25.5703125" style="25" customWidth="1"/>
    <col min="14598" max="14598" width="23.5703125" style="25" customWidth="1"/>
    <col min="14599" max="14599" width="5" style="25" customWidth="1"/>
    <col min="14600" max="14600" width="25.7109375" style="25" customWidth="1"/>
    <col min="14601" max="14601" width="21.42578125" style="25" customWidth="1"/>
    <col min="14602" max="14602" width="21.28515625" style="25" customWidth="1"/>
    <col min="14603" max="14603" width="2" style="25" customWidth="1"/>
    <col min="14604" max="14848" width="11.42578125" style="25"/>
    <col min="14849" max="14849" width="1.85546875" style="25" customWidth="1"/>
    <col min="14850" max="14850" width="11.28515625" style="25" customWidth="1"/>
    <col min="14851" max="14851" width="16.85546875" style="25" customWidth="1"/>
    <col min="14852" max="14852" width="30.42578125" style="25" customWidth="1"/>
    <col min="14853" max="14853" width="25.5703125" style="25" customWidth="1"/>
    <col min="14854" max="14854" width="23.5703125" style="25" customWidth="1"/>
    <col min="14855" max="14855" width="5" style="25" customWidth="1"/>
    <col min="14856" max="14856" width="25.7109375" style="25" customWidth="1"/>
    <col min="14857" max="14857" width="21.42578125" style="25" customWidth="1"/>
    <col min="14858" max="14858" width="21.28515625" style="25" customWidth="1"/>
    <col min="14859" max="14859" width="2" style="25" customWidth="1"/>
    <col min="14860" max="15104" width="11.42578125" style="25"/>
    <col min="15105" max="15105" width="1.85546875" style="25" customWidth="1"/>
    <col min="15106" max="15106" width="11.28515625" style="25" customWidth="1"/>
    <col min="15107" max="15107" width="16.85546875" style="25" customWidth="1"/>
    <col min="15108" max="15108" width="30.42578125" style="25" customWidth="1"/>
    <col min="15109" max="15109" width="25.5703125" style="25" customWidth="1"/>
    <col min="15110" max="15110" width="23.5703125" style="25" customWidth="1"/>
    <col min="15111" max="15111" width="5" style="25" customWidth="1"/>
    <col min="15112" max="15112" width="25.7109375" style="25" customWidth="1"/>
    <col min="15113" max="15113" width="21.42578125" style="25" customWidth="1"/>
    <col min="15114" max="15114" width="21.28515625" style="25" customWidth="1"/>
    <col min="15115" max="15115" width="2" style="25" customWidth="1"/>
    <col min="15116" max="15360" width="11.42578125" style="25"/>
    <col min="15361" max="15361" width="1.85546875" style="25" customWidth="1"/>
    <col min="15362" max="15362" width="11.28515625" style="25" customWidth="1"/>
    <col min="15363" max="15363" width="16.85546875" style="25" customWidth="1"/>
    <col min="15364" max="15364" width="30.42578125" style="25" customWidth="1"/>
    <col min="15365" max="15365" width="25.5703125" style="25" customWidth="1"/>
    <col min="15366" max="15366" width="23.5703125" style="25" customWidth="1"/>
    <col min="15367" max="15367" width="5" style="25" customWidth="1"/>
    <col min="15368" max="15368" width="25.7109375" style="25" customWidth="1"/>
    <col min="15369" max="15369" width="21.42578125" style="25" customWidth="1"/>
    <col min="15370" max="15370" width="21.28515625" style="25" customWidth="1"/>
    <col min="15371" max="15371" width="2" style="25" customWidth="1"/>
    <col min="15372" max="15616" width="11.42578125" style="25"/>
    <col min="15617" max="15617" width="1.85546875" style="25" customWidth="1"/>
    <col min="15618" max="15618" width="11.28515625" style="25" customWidth="1"/>
    <col min="15619" max="15619" width="16.85546875" style="25" customWidth="1"/>
    <col min="15620" max="15620" width="30.42578125" style="25" customWidth="1"/>
    <col min="15621" max="15621" width="25.5703125" style="25" customWidth="1"/>
    <col min="15622" max="15622" width="23.5703125" style="25" customWidth="1"/>
    <col min="15623" max="15623" width="5" style="25" customWidth="1"/>
    <col min="15624" max="15624" width="25.7109375" style="25" customWidth="1"/>
    <col min="15625" max="15625" width="21.42578125" style="25" customWidth="1"/>
    <col min="15626" max="15626" width="21.28515625" style="25" customWidth="1"/>
    <col min="15627" max="15627" width="2" style="25" customWidth="1"/>
    <col min="15628" max="15872" width="11.42578125" style="25"/>
    <col min="15873" max="15873" width="1.85546875" style="25" customWidth="1"/>
    <col min="15874" max="15874" width="11.28515625" style="25" customWidth="1"/>
    <col min="15875" max="15875" width="16.85546875" style="25" customWidth="1"/>
    <col min="15876" max="15876" width="30.42578125" style="25" customWidth="1"/>
    <col min="15877" max="15877" width="25.5703125" style="25" customWidth="1"/>
    <col min="15878" max="15878" width="23.5703125" style="25" customWidth="1"/>
    <col min="15879" max="15879" width="5" style="25" customWidth="1"/>
    <col min="15880" max="15880" width="25.7109375" style="25" customWidth="1"/>
    <col min="15881" max="15881" width="21.42578125" style="25" customWidth="1"/>
    <col min="15882" max="15882" width="21.28515625" style="25" customWidth="1"/>
    <col min="15883" max="15883" width="2" style="25" customWidth="1"/>
    <col min="15884" max="16128" width="11.42578125" style="25"/>
    <col min="16129" max="16129" width="1.85546875" style="25" customWidth="1"/>
    <col min="16130" max="16130" width="11.28515625" style="25" customWidth="1"/>
    <col min="16131" max="16131" width="16.85546875" style="25" customWidth="1"/>
    <col min="16132" max="16132" width="30.42578125" style="25" customWidth="1"/>
    <col min="16133" max="16133" width="25.5703125" style="25" customWidth="1"/>
    <col min="16134" max="16134" width="23.5703125" style="25" customWidth="1"/>
    <col min="16135" max="16135" width="5" style="25" customWidth="1"/>
    <col min="16136" max="16136" width="25.7109375" style="25" customWidth="1"/>
    <col min="16137" max="16137" width="21.42578125" style="25" customWidth="1"/>
    <col min="16138" max="16138" width="21.28515625" style="25" customWidth="1"/>
    <col min="16139" max="16139" width="2" style="25" customWidth="1"/>
    <col min="16140" max="16384" width="11.42578125" style="25"/>
  </cols>
  <sheetData>
    <row r="1" spans="1:11" x14ac:dyDescent="0.15">
      <c r="A1" s="22"/>
      <c r="B1" s="23"/>
      <c r="C1" s="23"/>
      <c r="D1" s="23"/>
      <c r="E1" s="23"/>
      <c r="F1" s="23"/>
      <c r="G1" s="23"/>
      <c r="H1" s="23"/>
      <c r="I1" s="23"/>
      <c r="J1" s="23"/>
      <c r="K1" s="24"/>
    </row>
    <row r="2" spans="1:11" s="11" customFormat="1" ht="18" customHeight="1" x14ac:dyDescent="0.2">
      <c r="A2" s="26"/>
      <c r="B2" s="104"/>
      <c r="C2" s="104"/>
      <c r="D2" s="105" t="s">
        <v>0</v>
      </c>
      <c r="E2" s="106"/>
      <c r="F2" s="106"/>
      <c r="G2" s="106"/>
      <c r="H2" s="107"/>
      <c r="I2" s="111" t="s">
        <v>1</v>
      </c>
      <c r="J2" s="111"/>
      <c r="K2" s="27"/>
    </row>
    <row r="3" spans="1:11" s="11" customFormat="1" ht="28.5" customHeight="1" x14ac:dyDescent="0.2">
      <c r="A3" s="26"/>
      <c r="B3" s="104"/>
      <c r="C3" s="104"/>
      <c r="D3" s="108"/>
      <c r="E3" s="109"/>
      <c r="F3" s="109"/>
      <c r="G3" s="109"/>
      <c r="H3" s="110"/>
      <c r="I3" s="112" t="s">
        <v>2</v>
      </c>
      <c r="J3" s="111"/>
      <c r="K3" s="27"/>
    </row>
    <row r="4" spans="1:11" s="11" customFormat="1" ht="17.25" customHeight="1" x14ac:dyDescent="0.2">
      <c r="A4" s="26"/>
      <c r="B4" s="104"/>
      <c r="C4" s="104"/>
      <c r="D4" s="113" t="s">
        <v>3</v>
      </c>
      <c r="E4" s="114"/>
      <c r="F4" s="114"/>
      <c r="G4" s="114"/>
      <c r="H4" s="115"/>
      <c r="I4" s="119" t="s">
        <v>4</v>
      </c>
      <c r="J4" s="120"/>
      <c r="K4" s="27"/>
    </row>
    <row r="5" spans="1:11" s="11" customFormat="1" ht="17.25" customHeight="1" x14ac:dyDescent="0.2">
      <c r="A5" s="26"/>
      <c r="B5" s="104"/>
      <c r="C5" s="104"/>
      <c r="D5" s="116"/>
      <c r="E5" s="117"/>
      <c r="F5" s="117"/>
      <c r="G5" s="117"/>
      <c r="H5" s="118"/>
      <c r="I5" s="121" t="s">
        <v>5</v>
      </c>
      <c r="J5" s="121"/>
      <c r="K5" s="27"/>
    </row>
    <row r="6" spans="1:11" s="11" customFormat="1" ht="7.5" customHeight="1" x14ac:dyDescent="0.2">
      <c r="A6" s="26"/>
      <c r="B6" s="28"/>
      <c r="C6" s="28"/>
      <c r="D6" s="29"/>
      <c r="E6" s="29"/>
      <c r="F6" s="29"/>
      <c r="G6" s="29"/>
      <c r="H6" s="29"/>
      <c r="I6" s="30"/>
      <c r="J6" s="30"/>
      <c r="K6" s="27"/>
    </row>
    <row r="7" spans="1:11" ht="71.25" customHeight="1" x14ac:dyDescent="0.15">
      <c r="A7" s="31"/>
      <c r="B7" s="127" t="s">
        <v>6</v>
      </c>
      <c r="C7" s="127"/>
      <c r="D7" s="128" t="s">
        <v>7</v>
      </c>
      <c r="E7" s="129"/>
      <c r="F7" s="130"/>
      <c r="G7" s="127" t="s">
        <v>8</v>
      </c>
      <c r="H7" s="127"/>
      <c r="I7" s="121" t="s">
        <v>0</v>
      </c>
      <c r="J7" s="121"/>
      <c r="K7" s="32"/>
    </row>
    <row r="8" spans="1:11" ht="216" customHeight="1" x14ac:dyDescent="0.15">
      <c r="A8" s="31"/>
      <c r="B8" s="127" t="s">
        <v>9</v>
      </c>
      <c r="C8" s="127"/>
      <c r="D8" s="131" t="s">
        <v>10</v>
      </c>
      <c r="E8" s="131"/>
      <c r="F8" s="131"/>
      <c r="G8" s="132" t="s">
        <v>11</v>
      </c>
      <c r="H8" s="132"/>
      <c r="I8" s="133" t="s">
        <v>12</v>
      </c>
      <c r="J8" s="133"/>
      <c r="K8" s="32"/>
    </row>
    <row r="9" spans="1:11" ht="14.25" customHeight="1" x14ac:dyDescent="0.15">
      <c r="A9" s="31"/>
      <c r="B9" s="33"/>
      <c r="C9" s="34"/>
      <c r="D9" s="34"/>
      <c r="E9" s="34"/>
      <c r="F9" s="34"/>
      <c r="G9" s="33"/>
      <c r="H9" s="33"/>
      <c r="I9" s="33"/>
      <c r="J9" s="33"/>
      <c r="K9" s="32"/>
    </row>
    <row r="10" spans="1:11" ht="18.75" customHeight="1" x14ac:dyDescent="0.2">
      <c r="A10" s="31"/>
      <c r="B10" s="134" t="s">
        <v>13</v>
      </c>
      <c r="C10" s="135"/>
      <c r="D10" s="135"/>
      <c r="E10" s="135"/>
      <c r="F10" s="135"/>
      <c r="G10" s="135"/>
      <c r="H10" s="135"/>
      <c r="I10" s="135"/>
      <c r="J10" s="135"/>
      <c r="K10" s="32"/>
    </row>
    <row r="11" spans="1:11" ht="30" customHeight="1" x14ac:dyDescent="0.15">
      <c r="A11" s="31"/>
      <c r="B11" s="122" t="s">
        <v>14</v>
      </c>
      <c r="C11" s="123"/>
      <c r="D11" s="136" t="s">
        <v>15</v>
      </c>
      <c r="E11" s="137"/>
      <c r="F11" s="137"/>
      <c r="G11" s="137"/>
      <c r="H11" s="137"/>
      <c r="I11" s="137"/>
      <c r="J11" s="138"/>
      <c r="K11" s="32"/>
    </row>
    <row r="12" spans="1:11" ht="36.75" customHeight="1" x14ac:dyDescent="0.15">
      <c r="A12" s="31"/>
      <c r="B12" s="122" t="s">
        <v>16</v>
      </c>
      <c r="C12" s="123"/>
      <c r="D12" s="124" t="s">
        <v>17</v>
      </c>
      <c r="E12" s="125"/>
      <c r="F12" s="125"/>
      <c r="G12" s="125"/>
      <c r="H12" s="125"/>
      <c r="I12" s="125"/>
      <c r="J12" s="126"/>
      <c r="K12" s="32"/>
    </row>
    <row r="13" spans="1:11" ht="28.5" customHeight="1" x14ac:dyDescent="0.15">
      <c r="A13" s="31"/>
      <c r="B13" s="122" t="s">
        <v>18</v>
      </c>
      <c r="C13" s="123"/>
      <c r="D13" s="124" t="s">
        <v>19</v>
      </c>
      <c r="E13" s="125"/>
      <c r="F13" s="125"/>
      <c r="G13" s="125"/>
      <c r="H13" s="125"/>
      <c r="I13" s="125"/>
      <c r="J13" s="126"/>
      <c r="K13" s="32"/>
    </row>
    <row r="14" spans="1:11" ht="29.25" customHeight="1" x14ac:dyDescent="0.15">
      <c r="A14" s="31"/>
      <c r="B14" s="122" t="s">
        <v>20</v>
      </c>
      <c r="C14" s="123"/>
      <c r="D14" s="124" t="s">
        <v>21</v>
      </c>
      <c r="E14" s="125"/>
      <c r="F14" s="125"/>
      <c r="G14" s="125"/>
      <c r="H14" s="125"/>
      <c r="I14" s="125"/>
      <c r="J14" s="126"/>
      <c r="K14" s="32"/>
    </row>
    <row r="15" spans="1:11" ht="29.25" customHeight="1" x14ac:dyDescent="0.15">
      <c r="A15" s="31"/>
      <c r="B15" s="122" t="s">
        <v>22</v>
      </c>
      <c r="C15" s="123"/>
      <c r="D15" s="124" t="s">
        <v>23</v>
      </c>
      <c r="E15" s="125"/>
      <c r="F15" s="125"/>
      <c r="G15" s="125"/>
      <c r="H15" s="125"/>
      <c r="I15" s="125"/>
      <c r="J15" s="126"/>
      <c r="K15" s="32"/>
    </row>
    <row r="16" spans="1:11" ht="29.25" customHeight="1" x14ac:dyDescent="0.15">
      <c r="A16" s="31"/>
      <c r="B16" s="122" t="s">
        <v>24</v>
      </c>
      <c r="C16" s="123"/>
      <c r="D16" s="124" t="s">
        <v>25</v>
      </c>
      <c r="E16" s="125"/>
      <c r="F16" s="125"/>
      <c r="G16" s="125"/>
      <c r="H16" s="125"/>
      <c r="I16" s="125"/>
      <c r="J16" s="126"/>
      <c r="K16" s="32"/>
    </row>
    <row r="17" spans="1:11" ht="29.25" customHeight="1" x14ac:dyDescent="0.15">
      <c r="A17" s="31"/>
      <c r="B17" s="122" t="s">
        <v>26</v>
      </c>
      <c r="C17" s="123"/>
      <c r="D17" s="124" t="s">
        <v>27</v>
      </c>
      <c r="E17" s="125"/>
      <c r="F17" s="125"/>
      <c r="G17" s="125"/>
      <c r="H17" s="125"/>
      <c r="I17" s="125"/>
      <c r="J17" s="126"/>
      <c r="K17" s="32"/>
    </row>
    <row r="18" spans="1:11" ht="29.25" customHeight="1" x14ac:dyDescent="0.15">
      <c r="A18" s="31"/>
      <c r="B18" s="122" t="s">
        <v>28</v>
      </c>
      <c r="C18" s="123"/>
      <c r="D18" s="124" t="s">
        <v>29</v>
      </c>
      <c r="E18" s="125"/>
      <c r="F18" s="125"/>
      <c r="G18" s="125"/>
      <c r="H18" s="125"/>
      <c r="I18" s="125"/>
      <c r="J18" s="126"/>
      <c r="K18" s="32"/>
    </row>
    <row r="19" spans="1:11" ht="29.25" customHeight="1" x14ac:dyDescent="0.15">
      <c r="A19" s="31"/>
      <c r="B19" s="122" t="s">
        <v>30</v>
      </c>
      <c r="C19" s="123"/>
      <c r="D19" s="124" t="s">
        <v>31</v>
      </c>
      <c r="E19" s="125"/>
      <c r="F19" s="125"/>
      <c r="G19" s="125"/>
      <c r="H19" s="125"/>
      <c r="I19" s="125"/>
      <c r="J19" s="126"/>
      <c r="K19" s="32"/>
    </row>
    <row r="20" spans="1:11" ht="29.25" customHeight="1" x14ac:dyDescent="0.15">
      <c r="A20" s="31"/>
      <c r="B20" s="122" t="s">
        <v>32</v>
      </c>
      <c r="C20" s="123"/>
      <c r="D20" s="124" t="s">
        <v>33</v>
      </c>
      <c r="E20" s="125"/>
      <c r="F20" s="125"/>
      <c r="G20" s="125"/>
      <c r="H20" s="125"/>
      <c r="I20" s="125"/>
      <c r="J20" s="126"/>
      <c r="K20" s="32"/>
    </row>
    <row r="21" spans="1:11" ht="29.25" customHeight="1" x14ac:dyDescent="0.15">
      <c r="A21" s="31"/>
      <c r="B21" s="122" t="s">
        <v>34</v>
      </c>
      <c r="C21" s="123"/>
      <c r="D21" s="124" t="s">
        <v>35</v>
      </c>
      <c r="E21" s="125"/>
      <c r="F21" s="125"/>
      <c r="G21" s="125"/>
      <c r="H21" s="125"/>
      <c r="I21" s="125"/>
      <c r="J21" s="126"/>
      <c r="K21" s="32"/>
    </row>
    <row r="22" spans="1:11" ht="29.25" customHeight="1" x14ac:dyDescent="0.15">
      <c r="A22" s="31"/>
      <c r="B22" s="122" t="s">
        <v>36</v>
      </c>
      <c r="C22" s="123"/>
      <c r="D22" s="124" t="s">
        <v>37</v>
      </c>
      <c r="E22" s="125"/>
      <c r="F22" s="125"/>
      <c r="G22" s="125"/>
      <c r="H22" s="125"/>
      <c r="I22" s="125"/>
      <c r="J22" s="126"/>
      <c r="K22" s="32"/>
    </row>
    <row r="23" spans="1:11" ht="29.25" customHeight="1" x14ac:dyDescent="0.15">
      <c r="A23" s="31"/>
      <c r="B23" s="122" t="s">
        <v>38</v>
      </c>
      <c r="C23" s="123"/>
      <c r="D23" s="124" t="s">
        <v>39</v>
      </c>
      <c r="E23" s="125"/>
      <c r="F23" s="125"/>
      <c r="G23" s="125"/>
      <c r="H23" s="125"/>
      <c r="I23" s="125"/>
      <c r="J23" s="126"/>
      <c r="K23" s="32"/>
    </row>
    <row r="24" spans="1:11" ht="9" customHeight="1" x14ac:dyDescent="0.15">
      <c r="A24" s="31"/>
      <c r="B24" s="35"/>
      <c r="C24" s="34"/>
      <c r="D24" s="34"/>
      <c r="E24" s="34"/>
      <c r="F24" s="34"/>
      <c r="G24" s="35"/>
      <c r="H24" s="35"/>
      <c r="I24" s="36"/>
      <c r="J24" s="36"/>
      <c r="K24" s="32"/>
    </row>
    <row r="25" spans="1:11" ht="22.5" customHeight="1" x14ac:dyDescent="0.15">
      <c r="A25" s="31"/>
      <c r="B25" s="134" t="s">
        <v>40</v>
      </c>
      <c r="C25" s="134"/>
      <c r="D25" s="134"/>
      <c r="E25" s="134"/>
      <c r="F25" s="134"/>
      <c r="G25" s="134"/>
      <c r="H25" s="134"/>
      <c r="I25" s="134"/>
      <c r="J25" s="134"/>
      <c r="K25" s="32"/>
    </row>
    <row r="26" spans="1:11" ht="14.25" customHeight="1" x14ac:dyDescent="0.15">
      <c r="A26" s="31"/>
      <c r="B26" s="134" t="s">
        <v>41</v>
      </c>
      <c r="C26" s="139" t="s">
        <v>42</v>
      </c>
      <c r="D26" s="140"/>
      <c r="E26" s="143" t="s">
        <v>43</v>
      </c>
      <c r="F26" s="134" t="s">
        <v>44</v>
      </c>
      <c r="G26" s="134"/>
      <c r="H26" s="134" t="s">
        <v>45</v>
      </c>
      <c r="I26" s="134"/>
      <c r="J26" s="134" t="s">
        <v>46</v>
      </c>
      <c r="K26" s="32"/>
    </row>
    <row r="27" spans="1:11" ht="15" customHeight="1" x14ac:dyDescent="0.15">
      <c r="A27" s="31"/>
      <c r="B27" s="134"/>
      <c r="C27" s="141"/>
      <c r="D27" s="142"/>
      <c r="E27" s="143"/>
      <c r="F27" s="134"/>
      <c r="G27" s="134"/>
      <c r="H27" s="144" t="s">
        <v>0</v>
      </c>
      <c r="I27" s="145"/>
      <c r="J27" s="134"/>
      <c r="K27" s="32"/>
    </row>
    <row r="28" spans="1:11" ht="153" customHeight="1" x14ac:dyDescent="0.15">
      <c r="A28" s="31"/>
      <c r="B28" s="37">
        <v>1</v>
      </c>
      <c r="C28" s="124" t="s">
        <v>47</v>
      </c>
      <c r="D28" s="126"/>
      <c r="E28" s="38" t="s">
        <v>48</v>
      </c>
      <c r="F28" s="146" t="s">
        <v>49</v>
      </c>
      <c r="G28" s="123"/>
      <c r="H28" s="147"/>
      <c r="I28" s="148"/>
      <c r="J28" s="39"/>
      <c r="K28" s="32"/>
    </row>
    <row r="29" spans="1:11" s="42" customFormat="1" ht="178.5" customHeight="1" x14ac:dyDescent="0.25">
      <c r="A29" s="40"/>
      <c r="B29" s="37">
        <v>2</v>
      </c>
      <c r="C29" s="128" t="s">
        <v>50</v>
      </c>
      <c r="D29" s="130"/>
      <c r="E29" s="38" t="s">
        <v>51</v>
      </c>
      <c r="F29" s="146" t="s">
        <v>49</v>
      </c>
      <c r="G29" s="123"/>
      <c r="H29" s="149"/>
      <c r="I29" s="150"/>
      <c r="J29" s="37"/>
      <c r="K29" s="41"/>
    </row>
    <row r="30" spans="1:11" s="42" customFormat="1" ht="210.75" customHeight="1" x14ac:dyDescent="0.25">
      <c r="A30" s="40"/>
      <c r="B30" s="37">
        <v>3</v>
      </c>
      <c r="C30" s="128" t="s">
        <v>52</v>
      </c>
      <c r="D30" s="130"/>
      <c r="E30" s="38" t="s">
        <v>53</v>
      </c>
      <c r="F30" s="151" t="s">
        <v>54</v>
      </c>
      <c r="G30" s="152"/>
      <c r="H30" s="149"/>
      <c r="I30" s="150"/>
      <c r="J30" s="37"/>
      <c r="K30" s="41"/>
    </row>
    <row r="31" spans="1:11" s="42" customFormat="1" ht="65.25" customHeight="1" x14ac:dyDescent="0.25">
      <c r="A31" s="40"/>
      <c r="B31" s="37">
        <v>4</v>
      </c>
      <c r="C31" s="128" t="s">
        <v>55</v>
      </c>
      <c r="D31" s="130"/>
      <c r="E31" s="38" t="s">
        <v>56</v>
      </c>
      <c r="F31" s="153" t="s">
        <v>57</v>
      </c>
      <c r="G31" s="154"/>
      <c r="H31" s="149"/>
      <c r="I31" s="150"/>
      <c r="J31" s="37"/>
      <c r="K31" s="41"/>
    </row>
    <row r="32" spans="1:11" s="42" customFormat="1" ht="105.75" customHeight="1" x14ac:dyDescent="0.25">
      <c r="A32" s="40"/>
      <c r="B32" s="37">
        <v>5</v>
      </c>
      <c r="C32" s="128" t="s">
        <v>58</v>
      </c>
      <c r="D32" s="130"/>
      <c r="E32" s="38" t="s">
        <v>59</v>
      </c>
      <c r="F32" s="146" t="s">
        <v>60</v>
      </c>
      <c r="G32" s="123"/>
      <c r="H32" s="149"/>
      <c r="I32" s="150"/>
      <c r="J32" s="37"/>
      <c r="K32" s="41"/>
    </row>
    <row r="33" spans="1:11" s="42" customFormat="1" ht="152.25" customHeight="1" x14ac:dyDescent="0.25">
      <c r="A33" s="40"/>
      <c r="B33" s="37">
        <v>6</v>
      </c>
      <c r="C33" s="128" t="s">
        <v>61</v>
      </c>
      <c r="D33" s="130"/>
      <c r="E33" s="38" t="s">
        <v>62</v>
      </c>
      <c r="F33" s="151" t="s">
        <v>54</v>
      </c>
      <c r="G33" s="152"/>
      <c r="H33" s="149"/>
      <c r="I33" s="150"/>
      <c r="J33" s="37"/>
      <c r="K33" s="41"/>
    </row>
    <row r="34" spans="1:11" s="42" customFormat="1" ht="104.25" customHeight="1" x14ac:dyDescent="0.25">
      <c r="A34" s="40"/>
      <c r="B34" s="37">
        <v>7</v>
      </c>
      <c r="C34" s="128" t="s">
        <v>63</v>
      </c>
      <c r="D34" s="130"/>
      <c r="E34" s="38" t="s">
        <v>64</v>
      </c>
      <c r="F34" s="153" t="s">
        <v>65</v>
      </c>
      <c r="G34" s="154"/>
      <c r="H34" s="149"/>
      <c r="I34" s="150"/>
      <c r="J34" s="37"/>
      <c r="K34" s="41"/>
    </row>
    <row r="35" spans="1:11" s="42" customFormat="1" ht="132" customHeight="1" x14ac:dyDescent="0.25">
      <c r="A35" s="40"/>
      <c r="B35" s="37">
        <v>8</v>
      </c>
      <c r="C35" s="128" t="s">
        <v>66</v>
      </c>
      <c r="D35" s="130"/>
      <c r="E35" s="38" t="s">
        <v>67</v>
      </c>
      <c r="F35" s="153" t="s">
        <v>65</v>
      </c>
      <c r="G35" s="156"/>
      <c r="H35" s="149"/>
      <c r="I35" s="150"/>
      <c r="J35" s="37"/>
      <c r="K35" s="41"/>
    </row>
    <row r="36" spans="1:11" s="42" customFormat="1" ht="175.5" customHeight="1" x14ac:dyDescent="0.25">
      <c r="A36" s="40"/>
      <c r="B36" s="37">
        <v>9</v>
      </c>
      <c r="C36" s="124" t="s">
        <v>68</v>
      </c>
      <c r="D36" s="126"/>
      <c r="E36" s="38" t="s">
        <v>69</v>
      </c>
      <c r="F36" s="153" t="s">
        <v>65</v>
      </c>
      <c r="G36" s="156"/>
      <c r="H36" s="149"/>
      <c r="I36" s="150"/>
      <c r="J36" s="37"/>
      <c r="K36" s="41"/>
    </row>
    <row r="37" spans="1:11" s="42" customFormat="1" ht="99.75" customHeight="1" x14ac:dyDescent="0.25">
      <c r="A37" s="40"/>
      <c r="B37" s="37">
        <v>10</v>
      </c>
      <c r="C37" s="124" t="s">
        <v>70</v>
      </c>
      <c r="D37" s="126"/>
      <c r="E37" s="38" t="s">
        <v>71</v>
      </c>
      <c r="F37" s="151" t="s">
        <v>72</v>
      </c>
      <c r="G37" s="152"/>
      <c r="H37" s="149"/>
      <c r="I37" s="150"/>
      <c r="J37" s="37"/>
      <c r="K37" s="41"/>
    </row>
    <row r="38" spans="1:11" ht="15.75" customHeight="1" x14ac:dyDescent="0.15">
      <c r="A38" s="31"/>
      <c r="B38" s="43"/>
      <c r="C38" s="44"/>
      <c r="D38" s="44"/>
      <c r="E38" s="45"/>
      <c r="F38" s="46"/>
      <c r="G38" s="33"/>
      <c r="H38" s="33"/>
      <c r="I38" s="33"/>
      <c r="K38" s="32"/>
    </row>
    <row r="39" spans="1:11" ht="17.25" customHeight="1" x14ac:dyDescent="0.25">
      <c r="A39" s="31"/>
      <c r="B39" s="157" t="s">
        <v>73</v>
      </c>
      <c r="C39" s="157"/>
      <c r="D39" s="157"/>
      <c r="E39" s="157"/>
      <c r="F39" s="157"/>
      <c r="G39" s="157"/>
      <c r="H39" s="157"/>
      <c r="I39" s="157"/>
      <c r="J39" s="157"/>
      <c r="K39" s="32"/>
    </row>
    <row r="40" spans="1:11" ht="15.75" x14ac:dyDescent="0.15">
      <c r="A40" s="31"/>
      <c r="B40" s="155" t="s">
        <v>74</v>
      </c>
      <c r="C40" s="155"/>
      <c r="D40" s="155" t="s">
        <v>75</v>
      </c>
      <c r="E40" s="155"/>
      <c r="F40" s="155" t="s">
        <v>76</v>
      </c>
      <c r="G40" s="155"/>
      <c r="H40" s="155"/>
      <c r="I40" s="155"/>
      <c r="J40" s="155"/>
      <c r="K40" s="32"/>
    </row>
    <row r="41" spans="1:11" ht="59.25" customHeight="1" x14ac:dyDescent="0.15">
      <c r="A41" s="31"/>
      <c r="B41" s="155">
        <v>1</v>
      </c>
      <c r="C41" s="155"/>
      <c r="D41" s="155" t="s">
        <v>77</v>
      </c>
      <c r="E41" s="155"/>
      <c r="F41" s="121" t="s">
        <v>78</v>
      </c>
      <c r="G41" s="121"/>
      <c r="H41" s="121"/>
      <c r="I41" s="121"/>
      <c r="J41" s="121"/>
      <c r="K41" s="32"/>
    </row>
    <row r="42" spans="1:11" s="49" customFormat="1" x14ac:dyDescent="0.15">
      <c r="A42" s="47"/>
      <c r="B42" s="43"/>
      <c r="C42" s="43"/>
      <c r="D42" s="43"/>
      <c r="E42" s="43"/>
      <c r="F42" s="43"/>
      <c r="G42" s="43"/>
      <c r="H42" s="43"/>
      <c r="I42" s="43"/>
      <c r="J42" s="43"/>
      <c r="K42" s="48"/>
    </row>
    <row r="43" spans="1:11" ht="24" customHeight="1" x14ac:dyDescent="0.15">
      <c r="A43" s="31"/>
      <c r="B43" s="158" t="s">
        <v>79</v>
      </c>
      <c r="C43" s="154"/>
      <c r="D43" s="158" t="s">
        <v>80</v>
      </c>
      <c r="E43" s="159"/>
      <c r="F43" s="127" t="s">
        <v>81</v>
      </c>
      <c r="G43" s="127"/>
      <c r="H43" s="127"/>
      <c r="I43" s="158" t="s">
        <v>82</v>
      </c>
      <c r="J43" s="154"/>
      <c r="K43" s="32"/>
    </row>
    <row r="44" spans="1:11" ht="28.5" customHeight="1" x14ac:dyDescent="0.15">
      <c r="A44" s="31"/>
      <c r="B44" s="160" t="s">
        <v>83</v>
      </c>
      <c r="C44" s="161"/>
      <c r="D44" s="162" t="s">
        <v>84</v>
      </c>
      <c r="E44" s="163"/>
      <c r="F44" s="164" t="s">
        <v>85</v>
      </c>
      <c r="G44" s="164"/>
      <c r="H44" s="164"/>
      <c r="I44" s="165" t="s">
        <v>86</v>
      </c>
      <c r="J44" s="166"/>
      <c r="K44" s="32"/>
    </row>
    <row r="45" spans="1:11" ht="21" customHeight="1" x14ac:dyDescent="0.15">
      <c r="A45" s="31"/>
      <c r="B45" s="160" t="s">
        <v>87</v>
      </c>
      <c r="C45" s="161"/>
      <c r="D45" s="165" t="s">
        <v>88</v>
      </c>
      <c r="E45" s="166"/>
      <c r="F45" s="164" t="s">
        <v>89</v>
      </c>
      <c r="G45" s="164"/>
      <c r="H45" s="164"/>
      <c r="I45" s="165" t="s">
        <v>90</v>
      </c>
      <c r="J45" s="166"/>
      <c r="K45" s="32"/>
    </row>
    <row r="46" spans="1:11" ht="11.25" thickBot="1" x14ac:dyDescent="0.2">
      <c r="A46" s="50"/>
      <c r="B46" s="51"/>
      <c r="C46" s="51"/>
      <c r="D46" s="51"/>
      <c r="E46" s="51"/>
      <c r="F46" s="51"/>
      <c r="G46" s="51"/>
      <c r="H46" s="51"/>
      <c r="I46" s="51"/>
      <c r="J46" s="51"/>
      <c r="K46" s="52"/>
    </row>
  </sheetData>
  <mergeCells count="90">
    <mergeCell ref="B44:C44"/>
    <mergeCell ref="D44:E44"/>
    <mergeCell ref="F44:H44"/>
    <mergeCell ref="I44:J44"/>
    <mergeCell ref="B45:C45"/>
    <mergeCell ref="D45:E45"/>
    <mergeCell ref="F45:H45"/>
    <mergeCell ref="I45:J45"/>
    <mergeCell ref="B41:C41"/>
    <mergeCell ref="D41:E41"/>
    <mergeCell ref="F41:J41"/>
    <mergeCell ref="B43:C43"/>
    <mergeCell ref="D43:E43"/>
    <mergeCell ref="F43:H43"/>
    <mergeCell ref="I43:J43"/>
    <mergeCell ref="B40:C40"/>
    <mergeCell ref="D40:E40"/>
    <mergeCell ref="F40:J40"/>
    <mergeCell ref="F32:G32"/>
    <mergeCell ref="C33:D33"/>
    <mergeCell ref="F33:G33"/>
    <mergeCell ref="C34:D34"/>
    <mergeCell ref="F34:G34"/>
    <mergeCell ref="C35:D35"/>
    <mergeCell ref="F35:G35"/>
    <mergeCell ref="C36:D36"/>
    <mergeCell ref="F36:G36"/>
    <mergeCell ref="C37:D37"/>
    <mergeCell ref="F37:G37"/>
    <mergeCell ref="B39:J39"/>
    <mergeCell ref="C28:D28"/>
    <mergeCell ref="F28:G28"/>
    <mergeCell ref="H28:I37"/>
    <mergeCell ref="C29:D29"/>
    <mergeCell ref="F29:G29"/>
    <mergeCell ref="C30:D30"/>
    <mergeCell ref="F30:G30"/>
    <mergeCell ref="C31:D31"/>
    <mergeCell ref="F31:G31"/>
    <mergeCell ref="C32:D32"/>
    <mergeCell ref="B23:C23"/>
    <mergeCell ref="D23:J23"/>
    <mergeCell ref="B25:J25"/>
    <mergeCell ref="B26:B27"/>
    <mergeCell ref="C26:D27"/>
    <mergeCell ref="E26:E27"/>
    <mergeCell ref="F26:G27"/>
    <mergeCell ref="H26:I26"/>
    <mergeCell ref="J26:J27"/>
    <mergeCell ref="H27:I27"/>
    <mergeCell ref="B20:C20"/>
    <mergeCell ref="D20:J20"/>
    <mergeCell ref="B21:C21"/>
    <mergeCell ref="D21:J21"/>
    <mergeCell ref="B22:C22"/>
    <mergeCell ref="D22:J22"/>
    <mergeCell ref="B17:C17"/>
    <mergeCell ref="D17:J17"/>
    <mergeCell ref="B18:C18"/>
    <mergeCell ref="D18:J18"/>
    <mergeCell ref="B19:C19"/>
    <mergeCell ref="D19:J19"/>
    <mergeCell ref="B14:C14"/>
    <mergeCell ref="D14:J14"/>
    <mergeCell ref="B15:C15"/>
    <mergeCell ref="D15:J15"/>
    <mergeCell ref="B16:C16"/>
    <mergeCell ref="D16:J16"/>
    <mergeCell ref="B13:C13"/>
    <mergeCell ref="D13:J13"/>
    <mergeCell ref="B7:C7"/>
    <mergeCell ref="D7:F7"/>
    <mergeCell ref="G7:H7"/>
    <mergeCell ref="I7:J7"/>
    <mergeCell ref="B8:C8"/>
    <mergeCell ref="D8:F8"/>
    <mergeCell ref="G8:H8"/>
    <mergeCell ref="I8:J8"/>
    <mergeCell ref="B10:J10"/>
    <mergeCell ref="B11:C11"/>
    <mergeCell ref="D11:J11"/>
    <mergeCell ref="B12:C12"/>
    <mergeCell ref="D12:J12"/>
    <mergeCell ref="B2:C5"/>
    <mergeCell ref="D2:H3"/>
    <mergeCell ref="I2:J2"/>
    <mergeCell ref="I3:J3"/>
    <mergeCell ref="D4:H5"/>
    <mergeCell ref="I4:J4"/>
    <mergeCell ref="I5:J5"/>
  </mergeCells>
  <pageMargins left="0.43307086614173229" right="0.43307086614173229" top="0.55118110236220474" bottom="0.35433070866141736" header="0.31496062992125984" footer="0.31496062992125984"/>
  <pageSetup scale="70" fitToHeight="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580F0-58AF-42A5-8C11-8BB7563AB70E}">
  <sheetPr>
    <pageSetUpPr fitToPage="1"/>
  </sheetPr>
  <dimension ref="B1:N16"/>
  <sheetViews>
    <sheetView view="pageBreakPreview" topLeftCell="A6" zoomScale="130" zoomScaleNormal="100" zoomScaleSheetLayoutView="130" workbookViewId="0">
      <selection activeCell="H15" sqref="H15"/>
    </sheetView>
  </sheetViews>
  <sheetFormatPr baseColWidth="10" defaultColWidth="11.42578125" defaultRowHeight="15" x14ac:dyDescent="0.25"/>
  <cols>
    <col min="1" max="1" width="3.140625" customWidth="1"/>
    <col min="2" max="2" width="14.85546875" customWidth="1"/>
    <col min="3" max="3" width="24.85546875" customWidth="1"/>
    <col min="4" max="4" width="20.85546875" customWidth="1"/>
    <col min="5" max="5" width="13.5703125" customWidth="1"/>
    <col min="6" max="6" width="13.42578125" customWidth="1"/>
    <col min="7" max="7" width="13.85546875" customWidth="1"/>
    <col min="8" max="8" width="14.28515625" customWidth="1"/>
    <col min="12" max="12" width="15.28515625" customWidth="1"/>
    <col min="13" max="13" width="16.140625" customWidth="1"/>
    <col min="14" max="14" width="16.42578125" customWidth="1"/>
  </cols>
  <sheetData>
    <row r="1" spans="2:14" ht="15.75" customHeight="1" x14ac:dyDescent="0.25">
      <c r="B1" s="181"/>
      <c r="C1" s="181"/>
      <c r="D1" s="181"/>
      <c r="E1" s="182" t="s">
        <v>48</v>
      </c>
      <c r="F1" s="183"/>
      <c r="G1" s="183"/>
      <c r="H1" s="183"/>
      <c r="I1" s="183"/>
      <c r="J1" s="183"/>
      <c r="K1" s="183"/>
      <c r="L1" s="188" t="s">
        <v>91</v>
      </c>
      <c r="M1" s="189"/>
      <c r="N1" s="190"/>
    </row>
    <row r="2" spans="2:14" ht="15.75" customHeight="1" x14ac:dyDescent="0.25">
      <c r="B2" s="181"/>
      <c r="C2" s="181"/>
      <c r="D2" s="181"/>
      <c r="E2" s="184"/>
      <c r="F2" s="185"/>
      <c r="G2" s="185"/>
      <c r="H2" s="185"/>
      <c r="I2" s="185"/>
      <c r="J2" s="185"/>
      <c r="K2" s="185"/>
      <c r="L2" s="188" t="s">
        <v>2</v>
      </c>
      <c r="M2" s="189"/>
      <c r="N2" s="190"/>
    </row>
    <row r="3" spans="2:14" ht="15.75" customHeight="1" x14ac:dyDescent="0.25">
      <c r="B3" s="181"/>
      <c r="C3" s="181"/>
      <c r="D3" s="181"/>
      <c r="E3" s="184"/>
      <c r="F3" s="185"/>
      <c r="G3" s="185"/>
      <c r="H3" s="185"/>
      <c r="I3" s="185"/>
      <c r="J3" s="185"/>
      <c r="K3" s="185"/>
      <c r="L3" s="188" t="s">
        <v>92</v>
      </c>
      <c r="M3" s="189"/>
      <c r="N3" s="190"/>
    </row>
    <row r="4" spans="2:14" ht="15.75" customHeight="1" x14ac:dyDescent="0.25">
      <c r="B4" s="181"/>
      <c r="C4" s="181"/>
      <c r="D4" s="181"/>
      <c r="E4" s="186"/>
      <c r="F4" s="187"/>
      <c r="G4" s="187"/>
      <c r="H4" s="187"/>
      <c r="I4" s="187"/>
      <c r="J4" s="187"/>
      <c r="K4" s="187"/>
      <c r="L4" s="178" t="s">
        <v>93</v>
      </c>
      <c r="M4" s="179"/>
      <c r="N4" s="180"/>
    </row>
    <row r="5" spans="2:14" ht="15.75" thickBot="1" x14ac:dyDescent="0.3"/>
    <row r="6" spans="2:14" ht="39" customHeight="1" thickBot="1" x14ac:dyDescent="0.3">
      <c r="B6" s="15" t="s">
        <v>94</v>
      </c>
      <c r="C6" s="16" t="s">
        <v>95</v>
      </c>
      <c r="D6" s="16" t="s">
        <v>96</v>
      </c>
      <c r="E6" s="16" t="s">
        <v>97</v>
      </c>
      <c r="F6" s="16" t="s">
        <v>98</v>
      </c>
      <c r="G6" s="16" t="s">
        <v>99</v>
      </c>
      <c r="H6" s="16" t="s">
        <v>100</v>
      </c>
      <c r="I6" s="191" t="s">
        <v>101</v>
      </c>
      <c r="J6" s="192"/>
      <c r="K6" s="191" t="s">
        <v>102</v>
      </c>
      <c r="L6" s="192"/>
      <c r="M6" s="191" t="s">
        <v>103</v>
      </c>
      <c r="N6" s="193"/>
    </row>
    <row r="7" spans="2:14" ht="132.75" customHeight="1" x14ac:dyDescent="0.25">
      <c r="B7" s="194" t="s">
        <v>104</v>
      </c>
      <c r="C7" s="18" t="s">
        <v>105</v>
      </c>
      <c r="D7" s="19" t="s">
        <v>106</v>
      </c>
      <c r="E7" s="19"/>
      <c r="F7" s="19"/>
      <c r="G7" s="19"/>
      <c r="H7" s="18"/>
      <c r="I7" s="170" t="s">
        <v>107</v>
      </c>
      <c r="J7" s="170"/>
      <c r="K7" s="170" t="s">
        <v>108</v>
      </c>
      <c r="L7" s="170"/>
      <c r="M7" s="170" t="s">
        <v>109</v>
      </c>
      <c r="N7" s="171"/>
    </row>
    <row r="8" spans="2:14" ht="38.25" x14ac:dyDescent="0.25">
      <c r="B8" s="195"/>
      <c r="C8" s="12" t="s">
        <v>110</v>
      </c>
      <c r="D8" s="12" t="s">
        <v>111</v>
      </c>
      <c r="E8" s="17"/>
      <c r="F8" s="17"/>
      <c r="G8" s="17"/>
      <c r="H8" s="12"/>
      <c r="I8" s="172"/>
      <c r="J8" s="172"/>
      <c r="K8" s="172"/>
      <c r="L8" s="172"/>
      <c r="M8" s="172"/>
      <c r="N8" s="173"/>
    </row>
    <row r="9" spans="2:14" ht="51" x14ac:dyDescent="0.25">
      <c r="B9" s="195"/>
      <c r="C9" s="13" t="s">
        <v>112</v>
      </c>
      <c r="D9" s="17" t="s">
        <v>113</v>
      </c>
      <c r="E9" s="17"/>
      <c r="F9" s="17"/>
      <c r="G9" s="17"/>
      <c r="H9" s="12"/>
      <c r="I9" s="172"/>
      <c r="J9" s="172"/>
      <c r="K9" s="172"/>
      <c r="L9" s="172"/>
      <c r="M9" s="172"/>
      <c r="N9" s="173"/>
    </row>
    <row r="10" spans="2:14" ht="25.5" x14ac:dyDescent="0.25">
      <c r="B10" s="195"/>
      <c r="C10" s="12" t="s">
        <v>114</v>
      </c>
      <c r="D10" s="17" t="s">
        <v>115</v>
      </c>
      <c r="E10" s="17"/>
      <c r="F10" s="17"/>
      <c r="G10" s="17"/>
      <c r="H10" s="12"/>
      <c r="I10" s="174"/>
      <c r="J10" s="174"/>
      <c r="K10" s="174"/>
      <c r="L10" s="174"/>
      <c r="M10" s="174"/>
      <c r="N10" s="175"/>
    </row>
    <row r="11" spans="2:14" ht="64.5" thickBot="1" x14ac:dyDescent="0.3">
      <c r="B11" s="196"/>
      <c r="C11" s="14" t="s">
        <v>116</v>
      </c>
      <c r="D11" s="53" t="s">
        <v>117</v>
      </c>
      <c r="E11" s="20"/>
      <c r="F11" s="20"/>
      <c r="G11" s="20"/>
      <c r="H11" s="21"/>
      <c r="I11" s="176"/>
      <c r="J11" s="176"/>
      <c r="K11" s="176"/>
      <c r="L11" s="176"/>
      <c r="M11" s="176"/>
      <c r="N11" s="177"/>
    </row>
    <row r="12" spans="2:14" ht="51" x14ac:dyDescent="0.25">
      <c r="B12" s="167" t="s">
        <v>118</v>
      </c>
      <c r="C12" s="18" t="s">
        <v>105</v>
      </c>
      <c r="D12" s="19" t="s">
        <v>119</v>
      </c>
      <c r="E12" s="19"/>
      <c r="F12" s="19"/>
      <c r="G12" s="19"/>
      <c r="H12" s="18"/>
      <c r="I12" s="170" t="s">
        <v>120</v>
      </c>
      <c r="J12" s="170"/>
      <c r="K12" s="170" t="s">
        <v>121</v>
      </c>
      <c r="L12" s="170"/>
      <c r="M12" s="170" t="s">
        <v>122</v>
      </c>
      <c r="N12" s="171"/>
    </row>
    <row r="13" spans="2:14" x14ac:dyDescent="0.25">
      <c r="B13" s="168"/>
      <c r="C13" s="12" t="s">
        <v>110</v>
      </c>
      <c r="D13" s="17"/>
      <c r="E13" s="17"/>
      <c r="F13" s="17"/>
      <c r="G13" s="17"/>
      <c r="H13" s="12"/>
      <c r="I13" s="172"/>
      <c r="J13" s="172"/>
      <c r="K13" s="172"/>
      <c r="L13" s="172"/>
      <c r="M13" s="172"/>
      <c r="N13" s="173"/>
    </row>
    <row r="14" spans="2:14" x14ac:dyDescent="0.25">
      <c r="B14" s="168"/>
      <c r="C14" s="13" t="s">
        <v>112</v>
      </c>
      <c r="D14" s="17"/>
      <c r="E14" s="17"/>
      <c r="F14" s="17"/>
      <c r="G14" s="17"/>
      <c r="H14" s="12"/>
      <c r="I14" s="172"/>
      <c r="J14" s="172"/>
      <c r="K14" s="172"/>
      <c r="L14" s="172"/>
      <c r="M14" s="172"/>
      <c r="N14" s="173"/>
    </row>
    <row r="15" spans="2:14" x14ac:dyDescent="0.25">
      <c r="B15" s="168"/>
      <c r="C15" s="12" t="s">
        <v>114</v>
      </c>
      <c r="D15" s="17"/>
      <c r="E15" s="17"/>
      <c r="F15" s="17"/>
      <c r="G15" s="17"/>
      <c r="H15" s="12"/>
      <c r="I15" s="174"/>
      <c r="J15" s="174"/>
      <c r="K15" s="174"/>
      <c r="L15" s="174"/>
      <c r="M15" s="174"/>
      <c r="N15" s="175"/>
    </row>
    <row r="16" spans="2:14" ht="15.75" thickBot="1" x14ac:dyDescent="0.3">
      <c r="B16" s="169"/>
      <c r="C16" s="14" t="s">
        <v>116</v>
      </c>
      <c r="D16" s="20"/>
      <c r="E16" s="20"/>
      <c r="F16" s="20"/>
      <c r="G16" s="20"/>
      <c r="H16" s="21"/>
      <c r="I16" s="176"/>
      <c r="J16" s="176"/>
      <c r="K16" s="176"/>
      <c r="L16" s="176"/>
      <c r="M16" s="176"/>
      <c r="N16" s="177"/>
    </row>
  </sheetData>
  <mergeCells count="41">
    <mergeCell ref="I10:J10"/>
    <mergeCell ref="K10:L10"/>
    <mergeCell ref="M10:N10"/>
    <mergeCell ref="M7:N7"/>
    <mergeCell ref="I8:J8"/>
    <mergeCell ref="K8:L8"/>
    <mergeCell ref="M8:N8"/>
    <mergeCell ref="K9:L9"/>
    <mergeCell ref="M9:N9"/>
    <mergeCell ref="I11:J11"/>
    <mergeCell ref="K11:L11"/>
    <mergeCell ref="M11:N11"/>
    <mergeCell ref="L4:N4"/>
    <mergeCell ref="B1:D4"/>
    <mergeCell ref="E1:K4"/>
    <mergeCell ref="L1:N1"/>
    <mergeCell ref="L2:N2"/>
    <mergeCell ref="L3:N3"/>
    <mergeCell ref="I6:J6"/>
    <mergeCell ref="K6:L6"/>
    <mergeCell ref="M6:N6"/>
    <mergeCell ref="B7:B11"/>
    <mergeCell ref="I7:J7"/>
    <mergeCell ref="K7:L7"/>
    <mergeCell ref="I9:J9"/>
    <mergeCell ref="B12:B16"/>
    <mergeCell ref="I12:J12"/>
    <mergeCell ref="K12:L12"/>
    <mergeCell ref="M12:N12"/>
    <mergeCell ref="I13:J13"/>
    <mergeCell ref="K13:L13"/>
    <mergeCell ref="M13:N13"/>
    <mergeCell ref="I14:J14"/>
    <mergeCell ref="K14:L14"/>
    <mergeCell ref="M14:N14"/>
    <mergeCell ref="I15:J15"/>
    <mergeCell ref="K15:L15"/>
    <mergeCell ref="M15:N15"/>
    <mergeCell ref="I16:J16"/>
    <mergeCell ref="K16:L16"/>
    <mergeCell ref="M16:N16"/>
  </mergeCells>
  <pageMargins left="0.7" right="0.7" top="0.75" bottom="0.75" header="0.3" footer="0.3"/>
  <pageSetup scale="40"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4996-DD1A-4E13-9DCB-A4EBF3A71FFA}">
  <sheetPr>
    <pageSetUpPr fitToPage="1"/>
  </sheetPr>
  <dimension ref="B1:R29"/>
  <sheetViews>
    <sheetView tabSelected="1" view="pageBreakPreview" topLeftCell="E16" zoomScale="87" zoomScaleNormal="69" zoomScaleSheetLayoutView="87" workbookViewId="0">
      <selection activeCell="Q17" sqref="Q17"/>
    </sheetView>
  </sheetViews>
  <sheetFormatPr baseColWidth="10" defaultColWidth="11.42578125" defaultRowHeight="13.5" x14ac:dyDescent="0.25"/>
  <cols>
    <col min="1" max="1" width="4.5703125" style="58" customWidth="1"/>
    <col min="2" max="2" width="5" style="58" customWidth="1"/>
    <col min="3" max="3" width="14.7109375" style="58" customWidth="1"/>
    <col min="4" max="4" width="62.5703125" style="58" customWidth="1"/>
    <col min="5" max="5" width="19" style="58" customWidth="1"/>
    <col min="6" max="6" width="23.42578125" style="58" customWidth="1"/>
    <col min="7" max="7" width="10.140625" style="58" customWidth="1"/>
    <col min="8" max="8" width="12" style="58" customWidth="1"/>
    <col min="9" max="9" width="12.140625" style="58" customWidth="1"/>
    <col min="10" max="10" width="13" style="58" customWidth="1"/>
    <col min="11" max="11" width="14.42578125" style="58" customWidth="1"/>
    <col min="12" max="12" width="13.7109375" style="58" customWidth="1"/>
    <col min="13" max="13" width="15.85546875" style="58" customWidth="1"/>
    <col min="14" max="14" width="22.85546875" style="58" customWidth="1"/>
    <col min="15" max="15" width="38.140625" style="69" customWidth="1"/>
    <col min="16" max="16" width="13.7109375" style="58" customWidth="1"/>
    <col min="17" max="17" width="18.5703125" style="58" customWidth="1"/>
    <col min="18" max="18" width="17.140625" style="58" customWidth="1"/>
    <col min="19" max="252" width="11.42578125" style="58"/>
    <col min="253" max="253" width="3.42578125" style="58" customWidth="1"/>
    <col min="254" max="254" width="4.5703125" style="58" customWidth="1"/>
    <col min="255" max="255" width="8.7109375" style="58" customWidth="1"/>
    <col min="256" max="256" width="4.85546875" style="58" customWidth="1"/>
    <col min="257" max="257" width="5.7109375" style="58" customWidth="1"/>
    <col min="258" max="258" width="34.7109375" style="58" customWidth="1"/>
    <col min="259" max="259" width="17.5703125" style="58" customWidth="1"/>
    <col min="260" max="260" width="34.7109375" style="58" customWidth="1"/>
    <col min="261" max="261" width="14.28515625" style="58" customWidth="1"/>
    <col min="262" max="262" width="13" style="58" customWidth="1"/>
    <col min="263" max="265" width="11.42578125" style="58"/>
    <col min="266" max="266" width="49.7109375" style="58" customWidth="1"/>
    <col min="267" max="267" width="17" style="58" customWidth="1"/>
    <col min="268" max="268" width="11.42578125" style="58"/>
    <col min="269" max="269" width="35.7109375" style="58" customWidth="1"/>
    <col min="270" max="272" width="11.42578125" style="58"/>
    <col min="273" max="273" width="15.7109375" style="58" customWidth="1"/>
    <col min="274" max="274" width="106.5703125" style="58" customWidth="1"/>
    <col min="275" max="508" width="11.42578125" style="58"/>
    <col min="509" max="509" width="3.42578125" style="58" customWidth="1"/>
    <col min="510" max="510" width="4.5703125" style="58" customWidth="1"/>
    <col min="511" max="511" width="8.7109375" style="58" customWidth="1"/>
    <col min="512" max="512" width="4.85546875" style="58" customWidth="1"/>
    <col min="513" max="513" width="5.7109375" style="58" customWidth="1"/>
    <col min="514" max="514" width="34.7109375" style="58" customWidth="1"/>
    <col min="515" max="515" width="17.5703125" style="58" customWidth="1"/>
    <col min="516" max="516" width="34.7109375" style="58" customWidth="1"/>
    <col min="517" max="517" width="14.28515625" style="58" customWidth="1"/>
    <col min="518" max="518" width="13" style="58" customWidth="1"/>
    <col min="519" max="521" width="11.42578125" style="58"/>
    <col min="522" max="522" width="49.7109375" style="58" customWidth="1"/>
    <col min="523" max="523" width="17" style="58" customWidth="1"/>
    <col min="524" max="524" width="11.42578125" style="58"/>
    <col min="525" max="525" width="35.7109375" style="58" customWidth="1"/>
    <col min="526" max="528" width="11.42578125" style="58"/>
    <col min="529" max="529" width="15.7109375" style="58" customWidth="1"/>
    <col min="530" max="530" width="106.5703125" style="58" customWidth="1"/>
    <col min="531" max="764" width="11.42578125" style="58"/>
    <col min="765" max="765" width="3.42578125" style="58" customWidth="1"/>
    <col min="766" max="766" width="4.5703125" style="58" customWidth="1"/>
    <col min="767" max="767" width="8.7109375" style="58" customWidth="1"/>
    <col min="768" max="768" width="4.85546875" style="58" customWidth="1"/>
    <col min="769" max="769" width="5.7109375" style="58" customWidth="1"/>
    <col min="770" max="770" width="34.7109375" style="58" customWidth="1"/>
    <col min="771" max="771" width="17.5703125" style="58" customWidth="1"/>
    <col min="772" max="772" width="34.7109375" style="58" customWidth="1"/>
    <col min="773" max="773" width="14.28515625" style="58" customWidth="1"/>
    <col min="774" max="774" width="13" style="58" customWidth="1"/>
    <col min="775" max="777" width="11.42578125" style="58"/>
    <col min="778" max="778" width="49.7109375" style="58" customWidth="1"/>
    <col min="779" max="779" width="17" style="58" customWidth="1"/>
    <col min="780" max="780" width="11.42578125" style="58"/>
    <col min="781" max="781" width="35.7109375" style="58" customWidth="1"/>
    <col min="782" max="784" width="11.42578125" style="58"/>
    <col min="785" max="785" width="15.7109375" style="58" customWidth="1"/>
    <col min="786" max="786" width="106.5703125" style="58" customWidth="1"/>
    <col min="787" max="1020" width="11.42578125" style="58"/>
    <col min="1021" max="1021" width="3.42578125" style="58" customWidth="1"/>
    <col min="1022" max="1022" width="4.5703125" style="58" customWidth="1"/>
    <col min="1023" max="1023" width="8.7109375" style="58" customWidth="1"/>
    <col min="1024" max="1024" width="4.85546875" style="58" customWidth="1"/>
    <col min="1025" max="1025" width="5.7109375" style="58" customWidth="1"/>
    <col min="1026" max="1026" width="34.7109375" style="58" customWidth="1"/>
    <col min="1027" max="1027" width="17.5703125" style="58" customWidth="1"/>
    <col min="1028" max="1028" width="34.7109375" style="58" customWidth="1"/>
    <col min="1029" max="1029" width="14.28515625" style="58" customWidth="1"/>
    <col min="1030" max="1030" width="13" style="58" customWidth="1"/>
    <col min="1031" max="1033" width="11.42578125" style="58"/>
    <col min="1034" max="1034" width="49.7109375" style="58" customWidth="1"/>
    <col min="1035" max="1035" width="17" style="58" customWidth="1"/>
    <col min="1036" max="1036" width="11.42578125" style="58"/>
    <col min="1037" max="1037" width="35.7109375" style="58" customWidth="1"/>
    <col min="1038" max="1040" width="11.42578125" style="58"/>
    <col min="1041" max="1041" width="15.7109375" style="58" customWidth="1"/>
    <col min="1042" max="1042" width="106.5703125" style="58" customWidth="1"/>
    <col min="1043" max="1276" width="11.42578125" style="58"/>
    <col min="1277" max="1277" width="3.42578125" style="58" customWidth="1"/>
    <col min="1278" max="1278" width="4.5703125" style="58" customWidth="1"/>
    <col min="1279" max="1279" width="8.7109375" style="58" customWidth="1"/>
    <col min="1280" max="1280" width="4.85546875" style="58" customWidth="1"/>
    <col min="1281" max="1281" width="5.7109375" style="58" customWidth="1"/>
    <col min="1282" max="1282" width="34.7109375" style="58" customWidth="1"/>
    <col min="1283" max="1283" width="17.5703125" style="58" customWidth="1"/>
    <col min="1284" max="1284" width="34.7109375" style="58" customWidth="1"/>
    <col min="1285" max="1285" width="14.28515625" style="58" customWidth="1"/>
    <col min="1286" max="1286" width="13" style="58" customWidth="1"/>
    <col min="1287" max="1289" width="11.42578125" style="58"/>
    <col min="1290" max="1290" width="49.7109375" style="58" customWidth="1"/>
    <col min="1291" max="1291" width="17" style="58" customWidth="1"/>
    <col min="1292" max="1292" width="11.42578125" style="58"/>
    <col min="1293" max="1293" width="35.7109375" style="58" customWidth="1"/>
    <col min="1294" max="1296" width="11.42578125" style="58"/>
    <col min="1297" max="1297" width="15.7109375" style="58" customWidth="1"/>
    <col min="1298" max="1298" width="106.5703125" style="58" customWidth="1"/>
    <col min="1299" max="1532" width="11.42578125" style="58"/>
    <col min="1533" max="1533" width="3.42578125" style="58" customWidth="1"/>
    <col min="1534" max="1534" width="4.5703125" style="58" customWidth="1"/>
    <col min="1535" max="1535" width="8.7109375" style="58" customWidth="1"/>
    <col min="1536" max="1536" width="4.85546875" style="58" customWidth="1"/>
    <col min="1537" max="1537" width="5.7109375" style="58" customWidth="1"/>
    <col min="1538" max="1538" width="34.7109375" style="58" customWidth="1"/>
    <col min="1539" max="1539" width="17.5703125" style="58" customWidth="1"/>
    <col min="1540" max="1540" width="34.7109375" style="58" customWidth="1"/>
    <col min="1541" max="1541" width="14.28515625" style="58" customWidth="1"/>
    <col min="1542" max="1542" width="13" style="58" customWidth="1"/>
    <col min="1543" max="1545" width="11.42578125" style="58"/>
    <col min="1546" max="1546" width="49.7109375" style="58" customWidth="1"/>
    <col min="1547" max="1547" width="17" style="58" customWidth="1"/>
    <col min="1548" max="1548" width="11.42578125" style="58"/>
    <col min="1549" max="1549" width="35.7109375" style="58" customWidth="1"/>
    <col min="1550" max="1552" width="11.42578125" style="58"/>
    <col min="1553" max="1553" width="15.7109375" style="58" customWidth="1"/>
    <col min="1554" max="1554" width="106.5703125" style="58" customWidth="1"/>
    <col min="1555" max="1788" width="11.42578125" style="58"/>
    <col min="1789" max="1789" width="3.42578125" style="58" customWidth="1"/>
    <col min="1790" max="1790" width="4.5703125" style="58" customWidth="1"/>
    <col min="1791" max="1791" width="8.7109375" style="58" customWidth="1"/>
    <col min="1792" max="1792" width="4.85546875" style="58" customWidth="1"/>
    <col min="1793" max="1793" width="5.7109375" style="58" customWidth="1"/>
    <col min="1794" max="1794" width="34.7109375" style="58" customWidth="1"/>
    <col min="1795" max="1795" width="17.5703125" style="58" customWidth="1"/>
    <col min="1796" max="1796" width="34.7109375" style="58" customWidth="1"/>
    <col min="1797" max="1797" width="14.28515625" style="58" customWidth="1"/>
    <col min="1798" max="1798" width="13" style="58" customWidth="1"/>
    <col min="1799" max="1801" width="11.42578125" style="58"/>
    <col min="1802" max="1802" width="49.7109375" style="58" customWidth="1"/>
    <col min="1803" max="1803" width="17" style="58" customWidth="1"/>
    <col min="1804" max="1804" width="11.42578125" style="58"/>
    <col min="1805" max="1805" width="35.7109375" style="58" customWidth="1"/>
    <col min="1806" max="1808" width="11.42578125" style="58"/>
    <col min="1809" max="1809" width="15.7109375" style="58" customWidth="1"/>
    <col min="1810" max="1810" width="106.5703125" style="58" customWidth="1"/>
    <col min="1811" max="2044" width="11.42578125" style="58"/>
    <col min="2045" max="2045" width="3.42578125" style="58" customWidth="1"/>
    <col min="2046" max="2046" width="4.5703125" style="58" customWidth="1"/>
    <col min="2047" max="2047" width="8.7109375" style="58" customWidth="1"/>
    <col min="2048" max="2048" width="4.85546875" style="58" customWidth="1"/>
    <col min="2049" max="2049" width="5.7109375" style="58" customWidth="1"/>
    <col min="2050" max="2050" width="34.7109375" style="58" customWidth="1"/>
    <col min="2051" max="2051" width="17.5703125" style="58" customWidth="1"/>
    <col min="2052" max="2052" width="34.7109375" style="58" customWidth="1"/>
    <col min="2053" max="2053" width="14.28515625" style="58" customWidth="1"/>
    <col min="2054" max="2054" width="13" style="58" customWidth="1"/>
    <col min="2055" max="2057" width="11.42578125" style="58"/>
    <col min="2058" max="2058" width="49.7109375" style="58" customWidth="1"/>
    <col min="2059" max="2059" width="17" style="58" customWidth="1"/>
    <col min="2060" max="2060" width="11.42578125" style="58"/>
    <col min="2061" max="2061" width="35.7109375" style="58" customWidth="1"/>
    <col min="2062" max="2064" width="11.42578125" style="58"/>
    <col min="2065" max="2065" width="15.7109375" style="58" customWidth="1"/>
    <col min="2066" max="2066" width="106.5703125" style="58" customWidth="1"/>
    <col min="2067" max="2300" width="11.42578125" style="58"/>
    <col min="2301" max="2301" width="3.42578125" style="58" customWidth="1"/>
    <col min="2302" max="2302" width="4.5703125" style="58" customWidth="1"/>
    <col min="2303" max="2303" width="8.7109375" style="58" customWidth="1"/>
    <col min="2304" max="2304" width="4.85546875" style="58" customWidth="1"/>
    <col min="2305" max="2305" width="5.7109375" style="58" customWidth="1"/>
    <col min="2306" max="2306" width="34.7109375" style="58" customWidth="1"/>
    <col min="2307" max="2307" width="17.5703125" style="58" customWidth="1"/>
    <col min="2308" max="2308" width="34.7109375" style="58" customWidth="1"/>
    <col min="2309" max="2309" width="14.28515625" style="58" customWidth="1"/>
    <col min="2310" max="2310" width="13" style="58" customWidth="1"/>
    <col min="2311" max="2313" width="11.42578125" style="58"/>
    <col min="2314" max="2314" width="49.7109375" style="58" customWidth="1"/>
    <col min="2315" max="2315" width="17" style="58" customWidth="1"/>
    <col min="2316" max="2316" width="11.42578125" style="58"/>
    <col min="2317" max="2317" width="35.7109375" style="58" customWidth="1"/>
    <col min="2318" max="2320" width="11.42578125" style="58"/>
    <col min="2321" max="2321" width="15.7109375" style="58" customWidth="1"/>
    <col min="2322" max="2322" width="106.5703125" style="58" customWidth="1"/>
    <col min="2323" max="2556" width="11.42578125" style="58"/>
    <col min="2557" max="2557" width="3.42578125" style="58" customWidth="1"/>
    <col min="2558" max="2558" width="4.5703125" style="58" customWidth="1"/>
    <col min="2559" max="2559" width="8.7109375" style="58" customWidth="1"/>
    <col min="2560" max="2560" width="4.85546875" style="58" customWidth="1"/>
    <col min="2561" max="2561" width="5.7109375" style="58" customWidth="1"/>
    <col min="2562" max="2562" width="34.7109375" style="58" customWidth="1"/>
    <col min="2563" max="2563" width="17.5703125" style="58" customWidth="1"/>
    <col min="2564" max="2564" width="34.7109375" style="58" customWidth="1"/>
    <col min="2565" max="2565" width="14.28515625" style="58" customWidth="1"/>
    <col min="2566" max="2566" width="13" style="58" customWidth="1"/>
    <col min="2567" max="2569" width="11.42578125" style="58"/>
    <col min="2570" max="2570" width="49.7109375" style="58" customWidth="1"/>
    <col min="2571" max="2571" width="17" style="58" customWidth="1"/>
    <col min="2572" max="2572" width="11.42578125" style="58"/>
    <col min="2573" max="2573" width="35.7109375" style="58" customWidth="1"/>
    <col min="2574" max="2576" width="11.42578125" style="58"/>
    <col min="2577" max="2577" width="15.7109375" style="58" customWidth="1"/>
    <col min="2578" max="2578" width="106.5703125" style="58" customWidth="1"/>
    <col min="2579" max="2812" width="11.42578125" style="58"/>
    <col min="2813" max="2813" width="3.42578125" style="58" customWidth="1"/>
    <col min="2814" max="2814" width="4.5703125" style="58" customWidth="1"/>
    <col min="2815" max="2815" width="8.7109375" style="58" customWidth="1"/>
    <col min="2816" max="2816" width="4.85546875" style="58" customWidth="1"/>
    <col min="2817" max="2817" width="5.7109375" style="58" customWidth="1"/>
    <col min="2818" max="2818" width="34.7109375" style="58" customWidth="1"/>
    <col min="2819" max="2819" width="17.5703125" style="58" customWidth="1"/>
    <col min="2820" max="2820" width="34.7109375" style="58" customWidth="1"/>
    <col min="2821" max="2821" width="14.28515625" style="58" customWidth="1"/>
    <col min="2822" max="2822" width="13" style="58" customWidth="1"/>
    <col min="2823" max="2825" width="11.42578125" style="58"/>
    <col min="2826" max="2826" width="49.7109375" style="58" customWidth="1"/>
    <col min="2827" max="2827" width="17" style="58" customWidth="1"/>
    <col min="2828" max="2828" width="11.42578125" style="58"/>
    <col min="2829" max="2829" width="35.7109375" style="58" customWidth="1"/>
    <col min="2830" max="2832" width="11.42578125" style="58"/>
    <col min="2833" max="2833" width="15.7109375" style="58" customWidth="1"/>
    <col min="2834" max="2834" width="106.5703125" style="58" customWidth="1"/>
    <col min="2835" max="3068" width="11.42578125" style="58"/>
    <col min="3069" max="3069" width="3.42578125" style="58" customWidth="1"/>
    <col min="3070" max="3070" width="4.5703125" style="58" customWidth="1"/>
    <col min="3071" max="3071" width="8.7109375" style="58" customWidth="1"/>
    <col min="3072" max="3072" width="4.85546875" style="58" customWidth="1"/>
    <col min="3073" max="3073" width="5.7109375" style="58" customWidth="1"/>
    <col min="3074" max="3074" width="34.7109375" style="58" customWidth="1"/>
    <col min="3075" max="3075" width="17.5703125" style="58" customWidth="1"/>
    <col min="3076" max="3076" width="34.7109375" style="58" customWidth="1"/>
    <col min="3077" max="3077" width="14.28515625" style="58" customWidth="1"/>
    <col min="3078" max="3078" width="13" style="58" customWidth="1"/>
    <col min="3079" max="3081" width="11.42578125" style="58"/>
    <col min="3082" max="3082" width="49.7109375" style="58" customWidth="1"/>
    <col min="3083" max="3083" width="17" style="58" customWidth="1"/>
    <col min="3084" max="3084" width="11.42578125" style="58"/>
    <col min="3085" max="3085" width="35.7109375" style="58" customWidth="1"/>
    <col min="3086" max="3088" width="11.42578125" style="58"/>
    <col min="3089" max="3089" width="15.7109375" style="58" customWidth="1"/>
    <col min="3090" max="3090" width="106.5703125" style="58" customWidth="1"/>
    <col min="3091" max="3324" width="11.42578125" style="58"/>
    <col min="3325" max="3325" width="3.42578125" style="58" customWidth="1"/>
    <col min="3326" max="3326" width="4.5703125" style="58" customWidth="1"/>
    <col min="3327" max="3327" width="8.7109375" style="58" customWidth="1"/>
    <col min="3328" max="3328" width="4.85546875" style="58" customWidth="1"/>
    <col min="3329" max="3329" width="5.7109375" style="58" customWidth="1"/>
    <col min="3330" max="3330" width="34.7109375" style="58" customWidth="1"/>
    <col min="3331" max="3331" width="17.5703125" style="58" customWidth="1"/>
    <col min="3332" max="3332" width="34.7109375" style="58" customWidth="1"/>
    <col min="3333" max="3333" width="14.28515625" style="58" customWidth="1"/>
    <col min="3334" max="3334" width="13" style="58" customWidth="1"/>
    <col min="3335" max="3337" width="11.42578125" style="58"/>
    <col min="3338" max="3338" width="49.7109375" style="58" customWidth="1"/>
    <col min="3339" max="3339" width="17" style="58" customWidth="1"/>
    <col min="3340" max="3340" width="11.42578125" style="58"/>
    <col min="3341" max="3341" width="35.7109375" style="58" customWidth="1"/>
    <col min="3342" max="3344" width="11.42578125" style="58"/>
    <col min="3345" max="3345" width="15.7109375" style="58" customWidth="1"/>
    <col min="3346" max="3346" width="106.5703125" style="58" customWidth="1"/>
    <col min="3347" max="3580" width="11.42578125" style="58"/>
    <col min="3581" max="3581" width="3.42578125" style="58" customWidth="1"/>
    <col min="3582" max="3582" width="4.5703125" style="58" customWidth="1"/>
    <col min="3583" max="3583" width="8.7109375" style="58" customWidth="1"/>
    <col min="3584" max="3584" width="4.85546875" style="58" customWidth="1"/>
    <col min="3585" max="3585" width="5.7109375" style="58" customWidth="1"/>
    <col min="3586" max="3586" width="34.7109375" style="58" customWidth="1"/>
    <col min="3587" max="3587" width="17.5703125" style="58" customWidth="1"/>
    <col min="3588" max="3588" width="34.7109375" style="58" customWidth="1"/>
    <col min="3589" max="3589" width="14.28515625" style="58" customWidth="1"/>
    <col min="3590" max="3590" width="13" style="58" customWidth="1"/>
    <col min="3591" max="3593" width="11.42578125" style="58"/>
    <col min="3594" max="3594" width="49.7109375" style="58" customWidth="1"/>
    <col min="3595" max="3595" width="17" style="58" customWidth="1"/>
    <col min="3596" max="3596" width="11.42578125" style="58"/>
    <col min="3597" max="3597" width="35.7109375" style="58" customWidth="1"/>
    <col min="3598" max="3600" width="11.42578125" style="58"/>
    <col min="3601" max="3601" width="15.7109375" style="58" customWidth="1"/>
    <col min="3602" max="3602" width="106.5703125" style="58" customWidth="1"/>
    <col min="3603" max="3836" width="11.42578125" style="58"/>
    <col min="3837" max="3837" width="3.42578125" style="58" customWidth="1"/>
    <col min="3838" max="3838" width="4.5703125" style="58" customWidth="1"/>
    <col min="3839" max="3839" width="8.7109375" style="58" customWidth="1"/>
    <col min="3840" max="3840" width="4.85546875" style="58" customWidth="1"/>
    <col min="3841" max="3841" width="5.7109375" style="58" customWidth="1"/>
    <col min="3842" max="3842" width="34.7109375" style="58" customWidth="1"/>
    <col min="3843" max="3843" width="17.5703125" style="58" customWidth="1"/>
    <col min="3844" max="3844" width="34.7109375" style="58" customWidth="1"/>
    <col min="3845" max="3845" width="14.28515625" style="58" customWidth="1"/>
    <col min="3846" max="3846" width="13" style="58" customWidth="1"/>
    <col min="3847" max="3849" width="11.42578125" style="58"/>
    <col min="3850" max="3850" width="49.7109375" style="58" customWidth="1"/>
    <col min="3851" max="3851" width="17" style="58" customWidth="1"/>
    <col min="3852" max="3852" width="11.42578125" style="58"/>
    <col min="3853" max="3853" width="35.7109375" style="58" customWidth="1"/>
    <col min="3854" max="3856" width="11.42578125" style="58"/>
    <col min="3857" max="3857" width="15.7109375" style="58" customWidth="1"/>
    <col min="3858" max="3858" width="106.5703125" style="58" customWidth="1"/>
    <col min="3859" max="4092" width="11.42578125" style="58"/>
    <col min="4093" max="4093" width="3.42578125" style="58" customWidth="1"/>
    <col min="4094" max="4094" width="4.5703125" style="58" customWidth="1"/>
    <col min="4095" max="4095" width="8.7109375" style="58" customWidth="1"/>
    <col min="4096" max="4096" width="4.85546875" style="58" customWidth="1"/>
    <col min="4097" max="4097" width="5.7109375" style="58" customWidth="1"/>
    <col min="4098" max="4098" width="34.7109375" style="58" customWidth="1"/>
    <col min="4099" max="4099" width="17.5703125" style="58" customWidth="1"/>
    <col min="4100" max="4100" width="34.7109375" style="58" customWidth="1"/>
    <col min="4101" max="4101" width="14.28515625" style="58" customWidth="1"/>
    <col min="4102" max="4102" width="13" style="58" customWidth="1"/>
    <col min="4103" max="4105" width="11.42578125" style="58"/>
    <col min="4106" max="4106" width="49.7109375" style="58" customWidth="1"/>
    <col min="4107" max="4107" width="17" style="58" customWidth="1"/>
    <col min="4108" max="4108" width="11.42578125" style="58"/>
    <col min="4109" max="4109" width="35.7109375" style="58" customWidth="1"/>
    <col min="4110" max="4112" width="11.42578125" style="58"/>
    <col min="4113" max="4113" width="15.7109375" style="58" customWidth="1"/>
    <col min="4114" max="4114" width="106.5703125" style="58" customWidth="1"/>
    <col min="4115" max="4348" width="11.42578125" style="58"/>
    <col min="4349" max="4349" width="3.42578125" style="58" customWidth="1"/>
    <col min="4350" max="4350" width="4.5703125" style="58" customWidth="1"/>
    <col min="4351" max="4351" width="8.7109375" style="58" customWidth="1"/>
    <col min="4352" max="4352" width="4.85546875" style="58" customWidth="1"/>
    <col min="4353" max="4353" width="5.7109375" style="58" customWidth="1"/>
    <col min="4354" max="4354" width="34.7109375" style="58" customWidth="1"/>
    <col min="4355" max="4355" width="17.5703125" style="58" customWidth="1"/>
    <col min="4356" max="4356" width="34.7109375" style="58" customWidth="1"/>
    <col min="4357" max="4357" width="14.28515625" style="58" customWidth="1"/>
    <col min="4358" max="4358" width="13" style="58" customWidth="1"/>
    <col min="4359" max="4361" width="11.42578125" style="58"/>
    <col min="4362" max="4362" width="49.7109375" style="58" customWidth="1"/>
    <col min="4363" max="4363" width="17" style="58" customWidth="1"/>
    <col min="4364" max="4364" width="11.42578125" style="58"/>
    <col min="4365" max="4365" width="35.7109375" style="58" customWidth="1"/>
    <col min="4366" max="4368" width="11.42578125" style="58"/>
    <col min="4369" max="4369" width="15.7109375" style="58" customWidth="1"/>
    <col min="4370" max="4370" width="106.5703125" style="58" customWidth="1"/>
    <col min="4371" max="4604" width="11.42578125" style="58"/>
    <col min="4605" max="4605" width="3.42578125" style="58" customWidth="1"/>
    <col min="4606" max="4606" width="4.5703125" style="58" customWidth="1"/>
    <col min="4607" max="4607" width="8.7109375" style="58" customWidth="1"/>
    <col min="4608" max="4608" width="4.85546875" style="58" customWidth="1"/>
    <col min="4609" max="4609" width="5.7109375" style="58" customWidth="1"/>
    <col min="4610" max="4610" width="34.7109375" style="58" customWidth="1"/>
    <col min="4611" max="4611" width="17.5703125" style="58" customWidth="1"/>
    <col min="4612" max="4612" width="34.7109375" style="58" customWidth="1"/>
    <col min="4613" max="4613" width="14.28515625" style="58" customWidth="1"/>
    <col min="4614" max="4614" width="13" style="58" customWidth="1"/>
    <col min="4615" max="4617" width="11.42578125" style="58"/>
    <col min="4618" max="4618" width="49.7109375" style="58" customWidth="1"/>
    <col min="4619" max="4619" width="17" style="58" customWidth="1"/>
    <col min="4620" max="4620" width="11.42578125" style="58"/>
    <col min="4621" max="4621" width="35.7109375" style="58" customWidth="1"/>
    <col min="4622" max="4624" width="11.42578125" style="58"/>
    <col min="4625" max="4625" width="15.7109375" style="58" customWidth="1"/>
    <col min="4626" max="4626" width="106.5703125" style="58" customWidth="1"/>
    <col min="4627" max="4860" width="11.42578125" style="58"/>
    <col min="4861" max="4861" width="3.42578125" style="58" customWidth="1"/>
    <col min="4862" max="4862" width="4.5703125" style="58" customWidth="1"/>
    <col min="4863" max="4863" width="8.7109375" style="58" customWidth="1"/>
    <col min="4864" max="4864" width="4.85546875" style="58" customWidth="1"/>
    <col min="4865" max="4865" width="5.7109375" style="58" customWidth="1"/>
    <col min="4866" max="4866" width="34.7109375" style="58" customWidth="1"/>
    <col min="4867" max="4867" width="17.5703125" style="58" customWidth="1"/>
    <col min="4868" max="4868" width="34.7109375" style="58" customWidth="1"/>
    <col min="4869" max="4869" width="14.28515625" style="58" customWidth="1"/>
    <col min="4870" max="4870" width="13" style="58" customWidth="1"/>
    <col min="4871" max="4873" width="11.42578125" style="58"/>
    <col min="4874" max="4874" width="49.7109375" style="58" customWidth="1"/>
    <col min="4875" max="4875" width="17" style="58" customWidth="1"/>
    <col min="4876" max="4876" width="11.42578125" style="58"/>
    <col min="4877" max="4877" width="35.7109375" style="58" customWidth="1"/>
    <col min="4878" max="4880" width="11.42578125" style="58"/>
    <col min="4881" max="4881" width="15.7109375" style="58" customWidth="1"/>
    <col min="4882" max="4882" width="106.5703125" style="58" customWidth="1"/>
    <col min="4883" max="5116" width="11.42578125" style="58"/>
    <col min="5117" max="5117" width="3.42578125" style="58" customWidth="1"/>
    <col min="5118" max="5118" width="4.5703125" style="58" customWidth="1"/>
    <col min="5119" max="5119" width="8.7109375" style="58" customWidth="1"/>
    <col min="5120" max="5120" width="4.85546875" style="58" customWidth="1"/>
    <col min="5121" max="5121" width="5.7109375" style="58" customWidth="1"/>
    <col min="5122" max="5122" width="34.7109375" style="58" customWidth="1"/>
    <col min="5123" max="5123" width="17.5703125" style="58" customWidth="1"/>
    <col min="5124" max="5124" width="34.7109375" style="58" customWidth="1"/>
    <col min="5125" max="5125" width="14.28515625" style="58" customWidth="1"/>
    <col min="5126" max="5126" width="13" style="58" customWidth="1"/>
    <col min="5127" max="5129" width="11.42578125" style="58"/>
    <col min="5130" max="5130" width="49.7109375" style="58" customWidth="1"/>
    <col min="5131" max="5131" width="17" style="58" customWidth="1"/>
    <col min="5132" max="5132" width="11.42578125" style="58"/>
    <col min="5133" max="5133" width="35.7109375" style="58" customWidth="1"/>
    <col min="5134" max="5136" width="11.42578125" style="58"/>
    <col min="5137" max="5137" width="15.7109375" style="58" customWidth="1"/>
    <col min="5138" max="5138" width="106.5703125" style="58" customWidth="1"/>
    <col min="5139" max="5372" width="11.42578125" style="58"/>
    <col min="5373" max="5373" width="3.42578125" style="58" customWidth="1"/>
    <col min="5374" max="5374" width="4.5703125" style="58" customWidth="1"/>
    <col min="5375" max="5375" width="8.7109375" style="58" customWidth="1"/>
    <col min="5376" max="5376" width="4.85546875" style="58" customWidth="1"/>
    <col min="5377" max="5377" width="5.7109375" style="58" customWidth="1"/>
    <col min="5378" max="5378" width="34.7109375" style="58" customWidth="1"/>
    <col min="5379" max="5379" width="17.5703125" style="58" customWidth="1"/>
    <col min="5380" max="5380" width="34.7109375" style="58" customWidth="1"/>
    <col min="5381" max="5381" width="14.28515625" style="58" customWidth="1"/>
    <col min="5382" max="5382" width="13" style="58" customWidth="1"/>
    <col min="5383" max="5385" width="11.42578125" style="58"/>
    <col min="5386" max="5386" width="49.7109375" style="58" customWidth="1"/>
    <col min="5387" max="5387" width="17" style="58" customWidth="1"/>
    <col min="5388" max="5388" width="11.42578125" style="58"/>
    <col min="5389" max="5389" width="35.7109375" style="58" customWidth="1"/>
    <col min="5390" max="5392" width="11.42578125" style="58"/>
    <col min="5393" max="5393" width="15.7109375" style="58" customWidth="1"/>
    <col min="5394" max="5394" width="106.5703125" style="58" customWidth="1"/>
    <col min="5395" max="5628" width="11.42578125" style="58"/>
    <col min="5629" max="5629" width="3.42578125" style="58" customWidth="1"/>
    <col min="5630" max="5630" width="4.5703125" style="58" customWidth="1"/>
    <col min="5631" max="5631" width="8.7109375" style="58" customWidth="1"/>
    <col min="5632" max="5632" width="4.85546875" style="58" customWidth="1"/>
    <col min="5633" max="5633" width="5.7109375" style="58" customWidth="1"/>
    <col min="5634" max="5634" width="34.7109375" style="58" customWidth="1"/>
    <col min="5635" max="5635" width="17.5703125" style="58" customWidth="1"/>
    <col min="5636" max="5636" width="34.7109375" style="58" customWidth="1"/>
    <col min="5637" max="5637" width="14.28515625" style="58" customWidth="1"/>
    <col min="5638" max="5638" width="13" style="58" customWidth="1"/>
    <col min="5639" max="5641" width="11.42578125" style="58"/>
    <col min="5642" max="5642" width="49.7109375" style="58" customWidth="1"/>
    <col min="5643" max="5643" width="17" style="58" customWidth="1"/>
    <col min="5644" max="5644" width="11.42578125" style="58"/>
    <col min="5645" max="5645" width="35.7109375" style="58" customWidth="1"/>
    <col min="5646" max="5648" width="11.42578125" style="58"/>
    <col min="5649" max="5649" width="15.7109375" style="58" customWidth="1"/>
    <col min="5650" max="5650" width="106.5703125" style="58" customWidth="1"/>
    <col min="5651" max="5884" width="11.42578125" style="58"/>
    <col min="5885" max="5885" width="3.42578125" style="58" customWidth="1"/>
    <col min="5886" max="5886" width="4.5703125" style="58" customWidth="1"/>
    <col min="5887" max="5887" width="8.7109375" style="58" customWidth="1"/>
    <col min="5888" max="5888" width="4.85546875" style="58" customWidth="1"/>
    <col min="5889" max="5889" width="5.7109375" style="58" customWidth="1"/>
    <col min="5890" max="5890" width="34.7109375" style="58" customWidth="1"/>
    <col min="5891" max="5891" width="17.5703125" style="58" customWidth="1"/>
    <col min="5892" max="5892" width="34.7109375" style="58" customWidth="1"/>
    <col min="5893" max="5893" width="14.28515625" style="58" customWidth="1"/>
    <col min="5894" max="5894" width="13" style="58" customWidth="1"/>
    <col min="5895" max="5897" width="11.42578125" style="58"/>
    <col min="5898" max="5898" width="49.7109375" style="58" customWidth="1"/>
    <col min="5899" max="5899" width="17" style="58" customWidth="1"/>
    <col min="5900" max="5900" width="11.42578125" style="58"/>
    <col min="5901" max="5901" width="35.7109375" style="58" customWidth="1"/>
    <col min="5902" max="5904" width="11.42578125" style="58"/>
    <col min="5905" max="5905" width="15.7109375" style="58" customWidth="1"/>
    <col min="5906" max="5906" width="106.5703125" style="58" customWidth="1"/>
    <col min="5907" max="6140" width="11.42578125" style="58"/>
    <col min="6141" max="6141" width="3.42578125" style="58" customWidth="1"/>
    <col min="6142" max="6142" width="4.5703125" style="58" customWidth="1"/>
    <col min="6143" max="6143" width="8.7109375" style="58" customWidth="1"/>
    <col min="6144" max="6144" width="4.85546875" style="58" customWidth="1"/>
    <col min="6145" max="6145" width="5.7109375" style="58" customWidth="1"/>
    <col min="6146" max="6146" width="34.7109375" style="58" customWidth="1"/>
    <col min="6147" max="6147" width="17.5703125" style="58" customWidth="1"/>
    <col min="6148" max="6148" width="34.7109375" style="58" customWidth="1"/>
    <col min="6149" max="6149" width="14.28515625" style="58" customWidth="1"/>
    <col min="6150" max="6150" width="13" style="58" customWidth="1"/>
    <col min="6151" max="6153" width="11.42578125" style="58"/>
    <col min="6154" max="6154" width="49.7109375" style="58" customWidth="1"/>
    <col min="6155" max="6155" width="17" style="58" customWidth="1"/>
    <col min="6156" max="6156" width="11.42578125" style="58"/>
    <col min="6157" max="6157" width="35.7109375" style="58" customWidth="1"/>
    <col min="6158" max="6160" width="11.42578125" style="58"/>
    <col min="6161" max="6161" width="15.7109375" style="58" customWidth="1"/>
    <col min="6162" max="6162" width="106.5703125" style="58" customWidth="1"/>
    <col min="6163" max="6396" width="11.42578125" style="58"/>
    <col min="6397" max="6397" width="3.42578125" style="58" customWidth="1"/>
    <col min="6398" max="6398" width="4.5703125" style="58" customWidth="1"/>
    <col min="6399" max="6399" width="8.7109375" style="58" customWidth="1"/>
    <col min="6400" max="6400" width="4.85546875" style="58" customWidth="1"/>
    <col min="6401" max="6401" width="5.7109375" style="58" customWidth="1"/>
    <col min="6402" max="6402" width="34.7109375" style="58" customWidth="1"/>
    <col min="6403" max="6403" width="17.5703125" style="58" customWidth="1"/>
    <col min="6404" max="6404" width="34.7109375" style="58" customWidth="1"/>
    <col min="6405" max="6405" width="14.28515625" style="58" customWidth="1"/>
    <col min="6406" max="6406" width="13" style="58" customWidth="1"/>
    <col min="6407" max="6409" width="11.42578125" style="58"/>
    <col min="6410" max="6410" width="49.7109375" style="58" customWidth="1"/>
    <col min="6411" max="6411" width="17" style="58" customWidth="1"/>
    <col min="6412" max="6412" width="11.42578125" style="58"/>
    <col min="6413" max="6413" width="35.7109375" style="58" customWidth="1"/>
    <col min="6414" max="6416" width="11.42578125" style="58"/>
    <col min="6417" max="6417" width="15.7109375" style="58" customWidth="1"/>
    <col min="6418" max="6418" width="106.5703125" style="58" customWidth="1"/>
    <col min="6419" max="6652" width="11.42578125" style="58"/>
    <col min="6653" max="6653" width="3.42578125" style="58" customWidth="1"/>
    <col min="6654" max="6654" width="4.5703125" style="58" customWidth="1"/>
    <col min="6655" max="6655" width="8.7109375" style="58" customWidth="1"/>
    <col min="6656" max="6656" width="4.85546875" style="58" customWidth="1"/>
    <col min="6657" max="6657" width="5.7109375" style="58" customWidth="1"/>
    <col min="6658" max="6658" width="34.7109375" style="58" customWidth="1"/>
    <col min="6659" max="6659" width="17.5703125" style="58" customWidth="1"/>
    <col min="6660" max="6660" width="34.7109375" style="58" customWidth="1"/>
    <col min="6661" max="6661" width="14.28515625" style="58" customWidth="1"/>
    <col min="6662" max="6662" width="13" style="58" customWidth="1"/>
    <col min="6663" max="6665" width="11.42578125" style="58"/>
    <col min="6666" max="6666" width="49.7109375" style="58" customWidth="1"/>
    <col min="6667" max="6667" width="17" style="58" customWidth="1"/>
    <col min="6668" max="6668" width="11.42578125" style="58"/>
    <col min="6669" max="6669" width="35.7109375" style="58" customWidth="1"/>
    <col min="6670" max="6672" width="11.42578125" style="58"/>
    <col min="6673" max="6673" width="15.7109375" style="58" customWidth="1"/>
    <col min="6674" max="6674" width="106.5703125" style="58" customWidth="1"/>
    <col min="6675" max="6908" width="11.42578125" style="58"/>
    <col min="6909" max="6909" width="3.42578125" style="58" customWidth="1"/>
    <col min="6910" max="6910" width="4.5703125" style="58" customWidth="1"/>
    <col min="6911" max="6911" width="8.7109375" style="58" customWidth="1"/>
    <col min="6912" max="6912" width="4.85546875" style="58" customWidth="1"/>
    <col min="6913" max="6913" width="5.7109375" style="58" customWidth="1"/>
    <col min="6914" max="6914" width="34.7109375" style="58" customWidth="1"/>
    <col min="6915" max="6915" width="17.5703125" style="58" customWidth="1"/>
    <col min="6916" max="6916" width="34.7109375" style="58" customWidth="1"/>
    <col min="6917" max="6917" width="14.28515625" style="58" customWidth="1"/>
    <col min="6918" max="6918" width="13" style="58" customWidth="1"/>
    <col min="6919" max="6921" width="11.42578125" style="58"/>
    <col min="6922" max="6922" width="49.7109375" style="58" customWidth="1"/>
    <col min="6923" max="6923" width="17" style="58" customWidth="1"/>
    <col min="6924" max="6924" width="11.42578125" style="58"/>
    <col min="6925" max="6925" width="35.7109375" style="58" customWidth="1"/>
    <col min="6926" max="6928" width="11.42578125" style="58"/>
    <col min="6929" max="6929" width="15.7109375" style="58" customWidth="1"/>
    <col min="6930" max="6930" width="106.5703125" style="58" customWidth="1"/>
    <col min="6931" max="7164" width="11.42578125" style="58"/>
    <col min="7165" max="7165" width="3.42578125" style="58" customWidth="1"/>
    <col min="7166" max="7166" width="4.5703125" style="58" customWidth="1"/>
    <col min="7167" max="7167" width="8.7109375" style="58" customWidth="1"/>
    <col min="7168" max="7168" width="4.85546875" style="58" customWidth="1"/>
    <col min="7169" max="7169" width="5.7109375" style="58" customWidth="1"/>
    <col min="7170" max="7170" width="34.7109375" style="58" customWidth="1"/>
    <col min="7171" max="7171" width="17.5703125" style="58" customWidth="1"/>
    <col min="7172" max="7172" width="34.7109375" style="58" customWidth="1"/>
    <col min="7173" max="7173" width="14.28515625" style="58" customWidth="1"/>
    <col min="7174" max="7174" width="13" style="58" customWidth="1"/>
    <col min="7175" max="7177" width="11.42578125" style="58"/>
    <col min="7178" max="7178" width="49.7109375" style="58" customWidth="1"/>
    <col min="7179" max="7179" width="17" style="58" customWidth="1"/>
    <col min="7180" max="7180" width="11.42578125" style="58"/>
    <col min="7181" max="7181" width="35.7109375" style="58" customWidth="1"/>
    <col min="7182" max="7184" width="11.42578125" style="58"/>
    <col min="7185" max="7185" width="15.7109375" style="58" customWidth="1"/>
    <col min="7186" max="7186" width="106.5703125" style="58" customWidth="1"/>
    <col min="7187" max="7420" width="11.42578125" style="58"/>
    <col min="7421" max="7421" width="3.42578125" style="58" customWidth="1"/>
    <col min="7422" max="7422" width="4.5703125" style="58" customWidth="1"/>
    <col min="7423" max="7423" width="8.7109375" style="58" customWidth="1"/>
    <col min="7424" max="7424" width="4.85546875" style="58" customWidth="1"/>
    <col min="7425" max="7425" width="5.7109375" style="58" customWidth="1"/>
    <col min="7426" max="7426" width="34.7109375" style="58" customWidth="1"/>
    <col min="7427" max="7427" width="17.5703125" style="58" customWidth="1"/>
    <col min="7428" max="7428" width="34.7109375" style="58" customWidth="1"/>
    <col min="7429" max="7429" width="14.28515625" style="58" customWidth="1"/>
    <col min="7430" max="7430" width="13" style="58" customWidth="1"/>
    <col min="7431" max="7433" width="11.42578125" style="58"/>
    <col min="7434" max="7434" width="49.7109375" style="58" customWidth="1"/>
    <col min="7435" max="7435" width="17" style="58" customWidth="1"/>
    <col min="7436" max="7436" width="11.42578125" style="58"/>
    <col min="7437" max="7437" width="35.7109375" style="58" customWidth="1"/>
    <col min="7438" max="7440" width="11.42578125" style="58"/>
    <col min="7441" max="7441" width="15.7109375" style="58" customWidth="1"/>
    <col min="7442" max="7442" width="106.5703125" style="58" customWidth="1"/>
    <col min="7443" max="7676" width="11.42578125" style="58"/>
    <col min="7677" max="7677" width="3.42578125" style="58" customWidth="1"/>
    <col min="7678" max="7678" width="4.5703125" style="58" customWidth="1"/>
    <col min="7679" max="7679" width="8.7109375" style="58" customWidth="1"/>
    <col min="7680" max="7680" width="4.85546875" style="58" customWidth="1"/>
    <col min="7681" max="7681" width="5.7109375" style="58" customWidth="1"/>
    <col min="7682" max="7682" width="34.7109375" style="58" customWidth="1"/>
    <col min="7683" max="7683" width="17.5703125" style="58" customWidth="1"/>
    <col min="7684" max="7684" width="34.7109375" style="58" customWidth="1"/>
    <col min="7685" max="7685" width="14.28515625" style="58" customWidth="1"/>
    <col min="7686" max="7686" width="13" style="58" customWidth="1"/>
    <col min="7687" max="7689" width="11.42578125" style="58"/>
    <col min="7690" max="7690" width="49.7109375" style="58" customWidth="1"/>
    <col min="7691" max="7691" width="17" style="58" customWidth="1"/>
    <col min="7692" max="7692" width="11.42578125" style="58"/>
    <col min="7693" max="7693" width="35.7109375" style="58" customWidth="1"/>
    <col min="7694" max="7696" width="11.42578125" style="58"/>
    <col min="7697" max="7697" width="15.7109375" style="58" customWidth="1"/>
    <col min="7698" max="7698" width="106.5703125" style="58" customWidth="1"/>
    <col min="7699" max="7932" width="11.42578125" style="58"/>
    <col min="7933" max="7933" width="3.42578125" style="58" customWidth="1"/>
    <col min="7934" max="7934" width="4.5703125" style="58" customWidth="1"/>
    <col min="7935" max="7935" width="8.7109375" style="58" customWidth="1"/>
    <col min="7936" max="7936" width="4.85546875" style="58" customWidth="1"/>
    <col min="7937" max="7937" width="5.7109375" style="58" customWidth="1"/>
    <col min="7938" max="7938" width="34.7109375" style="58" customWidth="1"/>
    <col min="7939" max="7939" width="17.5703125" style="58" customWidth="1"/>
    <col min="7940" max="7940" width="34.7109375" style="58" customWidth="1"/>
    <col min="7941" max="7941" width="14.28515625" style="58" customWidth="1"/>
    <col min="7942" max="7942" width="13" style="58" customWidth="1"/>
    <col min="7943" max="7945" width="11.42578125" style="58"/>
    <col min="7946" max="7946" width="49.7109375" style="58" customWidth="1"/>
    <col min="7947" max="7947" width="17" style="58" customWidth="1"/>
    <col min="7948" max="7948" width="11.42578125" style="58"/>
    <col min="7949" max="7949" width="35.7109375" style="58" customWidth="1"/>
    <col min="7950" max="7952" width="11.42578125" style="58"/>
    <col min="7953" max="7953" width="15.7109375" style="58" customWidth="1"/>
    <col min="7954" max="7954" width="106.5703125" style="58" customWidth="1"/>
    <col min="7955" max="8188" width="11.42578125" style="58"/>
    <col min="8189" max="8189" width="3.42578125" style="58" customWidth="1"/>
    <col min="8190" max="8190" width="4.5703125" style="58" customWidth="1"/>
    <col min="8191" max="8191" width="8.7109375" style="58" customWidth="1"/>
    <col min="8192" max="8192" width="4.85546875" style="58" customWidth="1"/>
    <col min="8193" max="8193" width="5.7109375" style="58" customWidth="1"/>
    <col min="8194" max="8194" width="34.7109375" style="58" customWidth="1"/>
    <col min="8195" max="8195" width="17.5703125" style="58" customWidth="1"/>
    <col min="8196" max="8196" width="34.7109375" style="58" customWidth="1"/>
    <col min="8197" max="8197" width="14.28515625" style="58" customWidth="1"/>
    <col min="8198" max="8198" width="13" style="58" customWidth="1"/>
    <col min="8199" max="8201" width="11.42578125" style="58"/>
    <col min="8202" max="8202" width="49.7109375" style="58" customWidth="1"/>
    <col min="8203" max="8203" width="17" style="58" customWidth="1"/>
    <col min="8204" max="8204" width="11.42578125" style="58"/>
    <col min="8205" max="8205" width="35.7109375" style="58" customWidth="1"/>
    <col min="8206" max="8208" width="11.42578125" style="58"/>
    <col min="8209" max="8209" width="15.7109375" style="58" customWidth="1"/>
    <col min="8210" max="8210" width="106.5703125" style="58" customWidth="1"/>
    <col min="8211" max="8444" width="11.42578125" style="58"/>
    <col min="8445" max="8445" width="3.42578125" style="58" customWidth="1"/>
    <col min="8446" max="8446" width="4.5703125" style="58" customWidth="1"/>
    <col min="8447" max="8447" width="8.7109375" style="58" customWidth="1"/>
    <col min="8448" max="8448" width="4.85546875" style="58" customWidth="1"/>
    <col min="8449" max="8449" width="5.7109375" style="58" customWidth="1"/>
    <col min="8450" max="8450" width="34.7109375" style="58" customWidth="1"/>
    <col min="8451" max="8451" width="17.5703125" style="58" customWidth="1"/>
    <col min="8452" max="8452" width="34.7109375" style="58" customWidth="1"/>
    <col min="8453" max="8453" width="14.28515625" style="58" customWidth="1"/>
    <col min="8454" max="8454" width="13" style="58" customWidth="1"/>
    <col min="8455" max="8457" width="11.42578125" style="58"/>
    <col min="8458" max="8458" width="49.7109375" style="58" customWidth="1"/>
    <col min="8459" max="8459" width="17" style="58" customWidth="1"/>
    <col min="8460" max="8460" width="11.42578125" style="58"/>
    <col min="8461" max="8461" width="35.7109375" style="58" customWidth="1"/>
    <col min="8462" max="8464" width="11.42578125" style="58"/>
    <col min="8465" max="8465" width="15.7109375" style="58" customWidth="1"/>
    <col min="8466" max="8466" width="106.5703125" style="58" customWidth="1"/>
    <col min="8467" max="8700" width="11.42578125" style="58"/>
    <col min="8701" max="8701" width="3.42578125" style="58" customWidth="1"/>
    <col min="8702" max="8702" width="4.5703125" style="58" customWidth="1"/>
    <col min="8703" max="8703" width="8.7109375" style="58" customWidth="1"/>
    <col min="8704" max="8704" width="4.85546875" style="58" customWidth="1"/>
    <col min="8705" max="8705" width="5.7109375" style="58" customWidth="1"/>
    <col min="8706" max="8706" width="34.7109375" style="58" customWidth="1"/>
    <col min="8707" max="8707" width="17.5703125" style="58" customWidth="1"/>
    <col min="8708" max="8708" width="34.7109375" style="58" customWidth="1"/>
    <col min="8709" max="8709" width="14.28515625" style="58" customWidth="1"/>
    <col min="8710" max="8710" width="13" style="58" customWidth="1"/>
    <col min="8711" max="8713" width="11.42578125" style="58"/>
    <col min="8714" max="8714" width="49.7109375" style="58" customWidth="1"/>
    <col min="8715" max="8715" width="17" style="58" customWidth="1"/>
    <col min="8716" max="8716" width="11.42578125" style="58"/>
    <col min="8717" max="8717" width="35.7109375" style="58" customWidth="1"/>
    <col min="8718" max="8720" width="11.42578125" style="58"/>
    <col min="8721" max="8721" width="15.7109375" style="58" customWidth="1"/>
    <col min="8722" max="8722" width="106.5703125" style="58" customWidth="1"/>
    <col min="8723" max="8956" width="11.42578125" style="58"/>
    <col min="8957" max="8957" width="3.42578125" style="58" customWidth="1"/>
    <col min="8958" max="8958" width="4.5703125" style="58" customWidth="1"/>
    <col min="8959" max="8959" width="8.7109375" style="58" customWidth="1"/>
    <col min="8960" max="8960" width="4.85546875" style="58" customWidth="1"/>
    <col min="8961" max="8961" width="5.7109375" style="58" customWidth="1"/>
    <col min="8962" max="8962" width="34.7109375" style="58" customWidth="1"/>
    <col min="8963" max="8963" width="17.5703125" style="58" customWidth="1"/>
    <col min="8964" max="8964" width="34.7109375" style="58" customWidth="1"/>
    <col min="8965" max="8965" width="14.28515625" style="58" customWidth="1"/>
    <col min="8966" max="8966" width="13" style="58" customWidth="1"/>
    <col min="8967" max="8969" width="11.42578125" style="58"/>
    <col min="8970" max="8970" width="49.7109375" style="58" customWidth="1"/>
    <col min="8971" max="8971" width="17" style="58" customWidth="1"/>
    <col min="8972" max="8972" width="11.42578125" style="58"/>
    <col min="8973" max="8973" width="35.7109375" style="58" customWidth="1"/>
    <col min="8974" max="8976" width="11.42578125" style="58"/>
    <col min="8977" max="8977" width="15.7109375" style="58" customWidth="1"/>
    <col min="8978" max="8978" width="106.5703125" style="58" customWidth="1"/>
    <col min="8979" max="9212" width="11.42578125" style="58"/>
    <col min="9213" max="9213" width="3.42578125" style="58" customWidth="1"/>
    <col min="9214" max="9214" width="4.5703125" style="58" customWidth="1"/>
    <col min="9215" max="9215" width="8.7109375" style="58" customWidth="1"/>
    <col min="9216" max="9216" width="4.85546875" style="58" customWidth="1"/>
    <col min="9217" max="9217" width="5.7109375" style="58" customWidth="1"/>
    <col min="9218" max="9218" width="34.7109375" style="58" customWidth="1"/>
    <col min="9219" max="9219" width="17.5703125" style="58" customWidth="1"/>
    <col min="9220" max="9220" width="34.7109375" style="58" customWidth="1"/>
    <col min="9221" max="9221" width="14.28515625" style="58" customWidth="1"/>
    <col min="9222" max="9222" width="13" style="58" customWidth="1"/>
    <col min="9223" max="9225" width="11.42578125" style="58"/>
    <col min="9226" max="9226" width="49.7109375" style="58" customWidth="1"/>
    <col min="9227" max="9227" width="17" style="58" customWidth="1"/>
    <col min="9228" max="9228" width="11.42578125" style="58"/>
    <col min="9229" max="9229" width="35.7109375" style="58" customWidth="1"/>
    <col min="9230" max="9232" width="11.42578125" style="58"/>
    <col min="9233" max="9233" width="15.7109375" style="58" customWidth="1"/>
    <col min="9234" max="9234" width="106.5703125" style="58" customWidth="1"/>
    <col min="9235" max="9468" width="11.42578125" style="58"/>
    <col min="9469" max="9469" width="3.42578125" style="58" customWidth="1"/>
    <col min="9470" max="9470" width="4.5703125" style="58" customWidth="1"/>
    <col min="9471" max="9471" width="8.7109375" style="58" customWidth="1"/>
    <col min="9472" max="9472" width="4.85546875" style="58" customWidth="1"/>
    <col min="9473" max="9473" width="5.7109375" style="58" customWidth="1"/>
    <col min="9474" max="9474" width="34.7109375" style="58" customWidth="1"/>
    <col min="9475" max="9475" width="17.5703125" style="58" customWidth="1"/>
    <col min="9476" max="9476" width="34.7109375" style="58" customWidth="1"/>
    <col min="9477" max="9477" width="14.28515625" style="58" customWidth="1"/>
    <col min="9478" max="9478" width="13" style="58" customWidth="1"/>
    <col min="9479" max="9481" width="11.42578125" style="58"/>
    <col min="9482" max="9482" width="49.7109375" style="58" customWidth="1"/>
    <col min="9483" max="9483" width="17" style="58" customWidth="1"/>
    <col min="9484" max="9484" width="11.42578125" style="58"/>
    <col min="9485" max="9485" width="35.7109375" style="58" customWidth="1"/>
    <col min="9486" max="9488" width="11.42578125" style="58"/>
    <col min="9489" max="9489" width="15.7109375" style="58" customWidth="1"/>
    <col min="9490" max="9490" width="106.5703125" style="58" customWidth="1"/>
    <col min="9491" max="9724" width="11.42578125" style="58"/>
    <col min="9725" max="9725" width="3.42578125" style="58" customWidth="1"/>
    <col min="9726" max="9726" width="4.5703125" style="58" customWidth="1"/>
    <col min="9727" max="9727" width="8.7109375" style="58" customWidth="1"/>
    <col min="9728" max="9728" width="4.85546875" style="58" customWidth="1"/>
    <col min="9729" max="9729" width="5.7109375" style="58" customWidth="1"/>
    <col min="9730" max="9730" width="34.7109375" style="58" customWidth="1"/>
    <col min="9731" max="9731" width="17.5703125" style="58" customWidth="1"/>
    <col min="9732" max="9732" width="34.7109375" style="58" customWidth="1"/>
    <col min="9733" max="9733" width="14.28515625" style="58" customWidth="1"/>
    <col min="9734" max="9734" width="13" style="58" customWidth="1"/>
    <col min="9735" max="9737" width="11.42578125" style="58"/>
    <col min="9738" max="9738" width="49.7109375" style="58" customWidth="1"/>
    <col min="9739" max="9739" width="17" style="58" customWidth="1"/>
    <col min="9740" max="9740" width="11.42578125" style="58"/>
    <col min="9741" max="9741" width="35.7109375" style="58" customWidth="1"/>
    <col min="9742" max="9744" width="11.42578125" style="58"/>
    <col min="9745" max="9745" width="15.7109375" style="58" customWidth="1"/>
    <col min="9746" max="9746" width="106.5703125" style="58" customWidth="1"/>
    <col min="9747" max="9980" width="11.42578125" style="58"/>
    <col min="9981" max="9981" width="3.42578125" style="58" customWidth="1"/>
    <col min="9982" max="9982" width="4.5703125" style="58" customWidth="1"/>
    <col min="9983" max="9983" width="8.7109375" style="58" customWidth="1"/>
    <col min="9984" max="9984" width="4.85546875" style="58" customWidth="1"/>
    <col min="9985" max="9985" width="5.7109375" style="58" customWidth="1"/>
    <col min="9986" max="9986" width="34.7109375" style="58" customWidth="1"/>
    <col min="9987" max="9987" width="17.5703125" style="58" customWidth="1"/>
    <col min="9988" max="9988" width="34.7109375" style="58" customWidth="1"/>
    <col min="9989" max="9989" width="14.28515625" style="58" customWidth="1"/>
    <col min="9990" max="9990" width="13" style="58" customWidth="1"/>
    <col min="9991" max="9993" width="11.42578125" style="58"/>
    <col min="9994" max="9994" width="49.7109375" style="58" customWidth="1"/>
    <col min="9995" max="9995" width="17" style="58" customWidth="1"/>
    <col min="9996" max="9996" width="11.42578125" style="58"/>
    <col min="9997" max="9997" width="35.7109375" style="58" customWidth="1"/>
    <col min="9998" max="10000" width="11.42578125" style="58"/>
    <col min="10001" max="10001" width="15.7109375" style="58" customWidth="1"/>
    <col min="10002" max="10002" width="106.5703125" style="58" customWidth="1"/>
    <col min="10003" max="10236" width="11.42578125" style="58"/>
    <col min="10237" max="10237" width="3.42578125" style="58" customWidth="1"/>
    <col min="10238" max="10238" width="4.5703125" style="58" customWidth="1"/>
    <col min="10239" max="10239" width="8.7109375" style="58" customWidth="1"/>
    <col min="10240" max="10240" width="4.85546875" style="58" customWidth="1"/>
    <col min="10241" max="10241" width="5.7109375" style="58" customWidth="1"/>
    <col min="10242" max="10242" width="34.7109375" style="58" customWidth="1"/>
    <col min="10243" max="10243" width="17.5703125" style="58" customWidth="1"/>
    <col min="10244" max="10244" width="34.7109375" style="58" customWidth="1"/>
    <col min="10245" max="10245" width="14.28515625" style="58" customWidth="1"/>
    <col min="10246" max="10246" width="13" style="58" customWidth="1"/>
    <col min="10247" max="10249" width="11.42578125" style="58"/>
    <col min="10250" max="10250" width="49.7109375" style="58" customWidth="1"/>
    <col min="10251" max="10251" width="17" style="58" customWidth="1"/>
    <col min="10252" max="10252" width="11.42578125" style="58"/>
    <col min="10253" max="10253" width="35.7109375" style="58" customWidth="1"/>
    <col min="10254" max="10256" width="11.42578125" style="58"/>
    <col min="10257" max="10257" width="15.7109375" style="58" customWidth="1"/>
    <col min="10258" max="10258" width="106.5703125" style="58" customWidth="1"/>
    <col min="10259" max="10492" width="11.42578125" style="58"/>
    <col min="10493" max="10493" width="3.42578125" style="58" customWidth="1"/>
    <col min="10494" max="10494" width="4.5703125" style="58" customWidth="1"/>
    <col min="10495" max="10495" width="8.7109375" style="58" customWidth="1"/>
    <col min="10496" max="10496" width="4.85546875" style="58" customWidth="1"/>
    <col min="10497" max="10497" width="5.7109375" style="58" customWidth="1"/>
    <col min="10498" max="10498" width="34.7109375" style="58" customWidth="1"/>
    <col min="10499" max="10499" width="17.5703125" style="58" customWidth="1"/>
    <col min="10500" max="10500" width="34.7109375" style="58" customWidth="1"/>
    <col min="10501" max="10501" width="14.28515625" style="58" customWidth="1"/>
    <col min="10502" max="10502" width="13" style="58" customWidth="1"/>
    <col min="10503" max="10505" width="11.42578125" style="58"/>
    <col min="10506" max="10506" width="49.7109375" style="58" customWidth="1"/>
    <col min="10507" max="10507" width="17" style="58" customWidth="1"/>
    <col min="10508" max="10508" width="11.42578125" style="58"/>
    <col min="10509" max="10509" width="35.7109375" style="58" customWidth="1"/>
    <col min="10510" max="10512" width="11.42578125" style="58"/>
    <col min="10513" max="10513" width="15.7109375" style="58" customWidth="1"/>
    <col min="10514" max="10514" width="106.5703125" style="58" customWidth="1"/>
    <col min="10515" max="10748" width="11.42578125" style="58"/>
    <col min="10749" max="10749" width="3.42578125" style="58" customWidth="1"/>
    <col min="10750" max="10750" width="4.5703125" style="58" customWidth="1"/>
    <col min="10751" max="10751" width="8.7109375" style="58" customWidth="1"/>
    <col min="10752" max="10752" width="4.85546875" style="58" customWidth="1"/>
    <col min="10753" max="10753" width="5.7109375" style="58" customWidth="1"/>
    <col min="10754" max="10754" width="34.7109375" style="58" customWidth="1"/>
    <col min="10755" max="10755" width="17.5703125" style="58" customWidth="1"/>
    <col min="10756" max="10756" width="34.7109375" style="58" customWidth="1"/>
    <col min="10757" max="10757" width="14.28515625" style="58" customWidth="1"/>
    <col min="10758" max="10758" width="13" style="58" customWidth="1"/>
    <col min="10759" max="10761" width="11.42578125" style="58"/>
    <col min="10762" max="10762" width="49.7109375" style="58" customWidth="1"/>
    <col min="10763" max="10763" width="17" style="58" customWidth="1"/>
    <col min="10764" max="10764" width="11.42578125" style="58"/>
    <col min="10765" max="10765" width="35.7109375" style="58" customWidth="1"/>
    <col min="10766" max="10768" width="11.42578125" style="58"/>
    <col min="10769" max="10769" width="15.7109375" style="58" customWidth="1"/>
    <col min="10770" max="10770" width="106.5703125" style="58" customWidth="1"/>
    <col min="10771" max="11004" width="11.42578125" style="58"/>
    <col min="11005" max="11005" width="3.42578125" style="58" customWidth="1"/>
    <col min="11006" max="11006" width="4.5703125" style="58" customWidth="1"/>
    <col min="11007" max="11007" width="8.7109375" style="58" customWidth="1"/>
    <col min="11008" max="11008" width="4.85546875" style="58" customWidth="1"/>
    <col min="11009" max="11009" width="5.7109375" style="58" customWidth="1"/>
    <col min="11010" max="11010" width="34.7109375" style="58" customWidth="1"/>
    <col min="11011" max="11011" width="17.5703125" style="58" customWidth="1"/>
    <col min="11012" max="11012" width="34.7109375" style="58" customWidth="1"/>
    <col min="11013" max="11013" width="14.28515625" style="58" customWidth="1"/>
    <col min="11014" max="11014" width="13" style="58" customWidth="1"/>
    <col min="11015" max="11017" width="11.42578125" style="58"/>
    <col min="11018" max="11018" width="49.7109375" style="58" customWidth="1"/>
    <col min="11019" max="11019" width="17" style="58" customWidth="1"/>
    <col min="11020" max="11020" width="11.42578125" style="58"/>
    <col min="11021" max="11021" width="35.7109375" style="58" customWidth="1"/>
    <col min="11022" max="11024" width="11.42578125" style="58"/>
    <col min="11025" max="11025" width="15.7109375" style="58" customWidth="1"/>
    <col min="11026" max="11026" width="106.5703125" style="58" customWidth="1"/>
    <col min="11027" max="11260" width="11.42578125" style="58"/>
    <col min="11261" max="11261" width="3.42578125" style="58" customWidth="1"/>
    <col min="11262" max="11262" width="4.5703125" style="58" customWidth="1"/>
    <col min="11263" max="11263" width="8.7109375" style="58" customWidth="1"/>
    <col min="11264" max="11264" width="4.85546875" style="58" customWidth="1"/>
    <col min="11265" max="11265" width="5.7109375" style="58" customWidth="1"/>
    <col min="11266" max="11266" width="34.7109375" style="58" customWidth="1"/>
    <col min="11267" max="11267" width="17.5703125" style="58" customWidth="1"/>
    <col min="11268" max="11268" width="34.7109375" style="58" customWidth="1"/>
    <col min="11269" max="11269" width="14.28515625" style="58" customWidth="1"/>
    <col min="11270" max="11270" width="13" style="58" customWidth="1"/>
    <col min="11271" max="11273" width="11.42578125" style="58"/>
    <col min="11274" max="11274" width="49.7109375" style="58" customWidth="1"/>
    <col min="11275" max="11275" width="17" style="58" customWidth="1"/>
    <col min="11276" max="11276" width="11.42578125" style="58"/>
    <col min="11277" max="11277" width="35.7109375" style="58" customWidth="1"/>
    <col min="11278" max="11280" width="11.42578125" style="58"/>
    <col min="11281" max="11281" width="15.7109375" style="58" customWidth="1"/>
    <col min="11282" max="11282" width="106.5703125" style="58" customWidth="1"/>
    <col min="11283" max="11516" width="11.42578125" style="58"/>
    <col min="11517" max="11517" width="3.42578125" style="58" customWidth="1"/>
    <col min="11518" max="11518" width="4.5703125" style="58" customWidth="1"/>
    <col min="11519" max="11519" width="8.7109375" style="58" customWidth="1"/>
    <col min="11520" max="11520" width="4.85546875" style="58" customWidth="1"/>
    <col min="11521" max="11521" width="5.7109375" style="58" customWidth="1"/>
    <col min="11522" max="11522" width="34.7109375" style="58" customWidth="1"/>
    <col min="11523" max="11523" width="17.5703125" style="58" customWidth="1"/>
    <col min="11524" max="11524" width="34.7109375" style="58" customWidth="1"/>
    <col min="11525" max="11525" width="14.28515625" style="58" customWidth="1"/>
    <col min="11526" max="11526" width="13" style="58" customWidth="1"/>
    <col min="11527" max="11529" width="11.42578125" style="58"/>
    <col min="11530" max="11530" width="49.7109375" style="58" customWidth="1"/>
    <col min="11531" max="11531" width="17" style="58" customWidth="1"/>
    <col min="11532" max="11532" width="11.42578125" style="58"/>
    <col min="11533" max="11533" width="35.7109375" style="58" customWidth="1"/>
    <col min="11534" max="11536" width="11.42578125" style="58"/>
    <col min="11537" max="11537" width="15.7109375" style="58" customWidth="1"/>
    <col min="11538" max="11538" width="106.5703125" style="58" customWidth="1"/>
    <col min="11539" max="11772" width="11.42578125" style="58"/>
    <col min="11773" max="11773" width="3.42578125" style="58" customWidth="1"/>
    <col min="11774" max="11774" width="4.5703125" style="58" customWidth="1"/>
    <col min="11775" max="11775" width="8.7109375" style="58" customWidth="1"/>
    <col min="11776" max="11776" width="4.85546875" style="58" customWidth="1"/>
    <col min="11777" max="11777" width="5.7109375" style="58" customWidth="1"/>
    <col min="11778" max="11778" width="34.7109375" style="58" customWidth="1"/>
    <col min="11779" max="11779" width="17.5703125" style="58" customWidth="1"/>
    <col min="11780" max="11780" width="34.7109375" style="58" customWidth="1"/>
    <col min="11781" max="11781" width="14.28515625" style="58" customWidth="1"/>
    <col min="11782" max="11782" width="13" style="58" customWidth="1"/>
    <col min="11783" max="11785" width="11.42578125" style="58"/>
    <col min="11786" max="11786" width="49.7109375" style="58" customWidth="1"/>
    <col min="11787" max="11787" width="17" style="58" customWidth="1"/>
    <col min="11788" max="11788" width="11.42578125" style="58"/>
    <col min="11789" max="11789" width="35.7109375" style="58" customWidth="1"/>
    <col min="11790" max="11792" width="11.42578125" style="58"/>
    <col min="11793" max="11793" width="15.7109375" style="58" customWidth="1"/>
    <col min="11794" max="11794" width="106.5703125" style="58" customWidth="1"/>
    <col min="11795" max="12028" width="11.42578125" style="58"/>
    <col min="12029" max="12029" width="3.42578125" style="58" customWidth="1"/>
    <col min="12030" max="12030" width="4.5703125" style="58" customWidth="1"/>
    <col min="12031" max="12031" width="8.7109375" style="58" customWidth="1"/>
    <col min="12032" max="12032" width="4.85546875" style="58" customWidth="1"/>
    <col min="12033" max="12033" width="5.7109375" style="58" customWidth="1"/>
    <col min="12034" max="12034" width="34.7109375" style="58" customWidth="1"/>
    <col min="12035" max="12035" width="17.5703125" style="58" customWidth="1"/>
    <col min="12036" max="12036" width="34.7109375" style="58" customWidth="1"/>
    <col min="12037" max="12037" width="14.28515625" style="58" customWidth="1"/>
    <col min="12038" max="12038" width="13" style="58" customWidth="1"/>
    <col min="12039" max="12041" width="11.42578125" style="58"/>
    <col min="12042" max="12042" width="49.7109375" style="58" customWidth="1"/>
    <col min="12043" max="12043" width="17" style="58" customWidth="1"/>
    <col min="12044" max="12044" width="11.42578125" style="58"/>
    <col min="12045" max="12045" width="35.7109375" style="58" customWidth="1"/>
    <col min="12046" max="12048" width="11.42578125" style="58"/>
    <col min="12049" max="12049" width="15.7109375" style="58" customWidth="1"/>
    <col min="12050" max="12050" width="106.5703125" style="58" customWidth="1"/>
    <col min="12051" max="12284" width="11.42578125" style="58"/>
    <col min="12285" max="12285" width="3.42578125" style="58" customWidth="1"/>
    <col min="12286" max="12286" width="4.5703125" style="58" customWidth="1"/>
    <col min="12287" max="12287" width="8.7109375" style="58" customWidth="1"/>
    <col min="12288" max="12288" width="4.85546875" style="58" customWidth="1"/>
    <col min="12289" max="12289" width="5.7109375" style="58" customWidth="1"/>
    <col min="12290" max="12290" width="34.7109375" style="58" customWidth="1"/>
    <col min="12291" max="12291" width="17.5703125" style="58" customWidth="1"/>
    <col min="12292" max="12292" width="34.7109375" style="58" customWidth="1"/>
    <col min="12293" max="12293" width="14.28515625" style="58" customWidth="1"/>
    <col min="12294" max="12294" width="13" style="58" customWidth="1"/>
    <col min="12295" max="12297" width="11.42578125" style="58"/>
    <col min="12298" max="12298" width="49.7109375" style="58" customWidth="1"/>
    <col min="12299" max="12299" width="17" style="58" customWidth="1"/>
    <col min="12300" max="12300" width="11.42578125" style="58"/>
    <col min="12301" max="12301" width="35.7109375" style="58" customWidth="1"/>
    <col min="12302" max="12304" width="11.42578125" style="58"/>
    <col min="12305" max="12305" width="15.7109375" style="58" customWidth="1"/>
    <col min="12306" max="12306" width="106.5703125" style="58" customWidth="1"/>
    <col min="12307" max="12540" width="11.42578125" style="58"/>
    <col min="12541" max="12541" width="3.42578125" style="58" customWidth="1"/>
    <col min="12542" max="12542" width="4.5703125" style="58" customWidth="1"/>
    <col min="12543" max="12543" width="8.7109375" style="58" customWidth="1"/>
    <col min="12544" max="12544" width="4.85546875" style="58" customWidth="1"/>
    <col min="12545" max="12545" width="5.7109375" style="58" customWidth="1"/>
    <col min="12546" max="12546" width="34.7109375" style="58" customWidth="1"/>
    <col min="12547" max="12547" width="17.5703125" style="58" customWidth="1"/>
    <col min="12548" max="12548" width="34.7109375" style="58" customWidth="1"/>
    <col min="12549" max="12549" width="14.28515625" style="58" customWidth="1"/>
    <col min="12550" max="12550" width="13" style="58" customWidth="1"/>
    <col min="12551" max="12553" width="11.42578125" style="58"/>
    <col min="12554" max="12554" width="49.7109375" style="58" customWidth="1"/>
    <col min="12555" max="12555" width="17" style="58" customWidth="1"/>
    <col min="12556" max="12556" width="11.42578125" style="58"/>
    <col min="12557" max="12557" width="35.7109375" style="58" customWidth="1"/>
    <col min="12558" max="12560" width="11.42578125" style="58"/>
    <col min="12561" max="12561" width="15.7109375" style="58" customWidth="1"/>
    <col min="12562" max="12562" width="106.5703125" style="58" customWidth="1"/>
    <col min="12563" max="12796" width="11.42578125" style="58"/>
    <col min="12797" max="12797" width="3.42578125" style="58" customWidth="1"/>
    <col min="12798" max="12798" width="4.5703125" style="58" customWidth="1"/>
    <col min="12799" max="12799" width="8.7109375" style="58" customWidth="1"/>
    <col min="12800" max="12800" width="4.85546875" style="58" customWidth="1"/>
    <col min="12801" max="12801" width="5.7109375" style="58" customWidth="1"/>
    <col min="12802" max="12802" width="34.7109375" style="58" customWidth="1"/>
    <col min="12803" max="12803" width="17.5703125" style="58" customWidth="1"/>
    <col min="12804" max="12804" width="34.7109375" style="58" customWidth="1"/>
    <col min="12805" max="12805" width="14.28515625" style="58" customWidth="1"/>
    <col min="12806" max="12806" width="13" style="58" customWidth="1"/>
    <col min="12807" max="12809" width="11.42578125" style="58"/>
    <col min="12810" max="12810" width="49.7109375" style="58" customWidth="1"/>
    <col min="12811" max="12811" width="17" style="58" customWidth="1"/>
    <col min="12812" max="12812" width="11.42578125" style="58"/>
    <col min="12813" max="12813" width="35.7109375" style="58" customWidth="1"/>
    <col min="12814" max="12816" width="11.42578125" style="58"/>
    <col min="12817" max="12817" width="15.7109375" style="58" customWidth="1"/>
    <col min="12818" max="12818" width="106.5703125" style="58" customWidth="1"/>
    <col min="12819" max="13052" width="11.42578125" style="58"/>
    <col min="13053" max="13053" width="3.42578125" style="58" customWidth="1"/>
    <col min="13054" max="13054" width="4.5703125" style="58" customWidth="1"/>
    <col min="13055" max="13055" width="8.7109375" style="58" customWidth="1"/>
    <col min="13056" max="13056" width="4.85546875" style="58" customWidth="1"/>
    <col min="13057" max="13057" width="5.7109375" style="58" customWidth="1"/>
    <col min="13058" max="13058" width="34.7109375" style="58" customWidth="1"/>
    <col min="13059" max="13059" width="17.5703125" style="58" customWidth="1"/>
    <col min="13060" max="13060" width="34.7109375" style="58" customWidth="1"/>
    <col min="13061" max="13061" width="14.28515625" style="58" customWidth="1"/>
    <col min="13062" max="13062" width="13" style="58" customWidth="1"/>
    <col min="13063" max="13065" width="11.42578125" style="58"/>
    <col min="13066" max="13066" width="49.7109375" style="58" customWidth="1"/>
    <col min="13067" max="13067" width="17" style="58" customWidth="1"/>
    <col min="13068" max="13068" width="11.42578125" style="58"/>
    <col min="13069" max="13069" width="35.7109375" style="58" customWidth="1"/>
    <col min="13070" max="13072" width="11.42578125" style="58"/>
    <col min="13073" max="13073" width="15.7109375" style="58" customWidth="1"/>
    <col min="13074" max="13074" width="106.5703125" style="58" customWidth="1"/>
    <col min="13075" max="13308" width="11.42578125" style="58"/>
    <col min="13309" max="13309" width="3.42578125" style="58" customWidth="1"/>
    <col min="13310" max="13310" width="4.5703125" style="58" customWidth="1"/>
    <col min="13311" max="13311" width="8.7109375" style="58" customWidth="1"/>
    <col min="13312" max="13312" width="4.85546875" style="58" customWidth="1"/>
    <col min="13313" max="13313" width="5.7109375" style="58" customWidth="1"/>
    <col min="13314" max="13314" width="34.7109375" style="58" customWidth="1"/>
    <col min="13315" max="13315" width="17.5703125" style="58" customWidth="1"/>
    <col min="13316" max="13316" width="34.7109375" style="58" customWidth="1"/>
    <col min="13317" max="13317" width="14.28515625" style="58" customWidth="1"/>
    <col min="13318" max="13318" width="13" style="58" customWidth="1"/>
    <col min="13319" max="13321" width="11.42578125" style="58"/>
    <col min="13322" max="13322" width="49.7109375" style="58" customWidth="1"/>
    <col min="13323" max="13323" width="17" style="58" customWidth="1"/>
    <col min="13324" max="13324" width="11.42578125" style="58"/>
    <col min="13325" max="13325" width="35.7109375" style="58" customWidth="1"/>
    <col min="13326" max="13328" width="11.42578125" style="58"/>
    <col min="13329" max="13329" width="15.7109375" style="58" customWidth="1"/>
    <col min="13330" max="13330" width="106.5703125" style="58" customWidth="1"/>
    <col min="13331" max="13564" width="11.42578125" style="58"/>
    <col min="13565" max="13565" width="3.42578125" style="58" customWidth="1"/>
    <col min="13566" max="13566" width="4.5703125" style="58" customWidth="1"/>
    <col min="13567" max="13567" width="8.7109375" style="58" customWidth="1"/>
    <col min="13568" max="13568" width="4.85546875" style="58" customWidth="1"/>
    <col min="13569" max="13569" width="5.7109375" style="58" customWidth="1"/>
    <col min="13570" max="13570" width="34.7109375" style="58" customWidth="1"/>
    <col min="13571" max="13571" width="17.5703125" style="58" customWidth="1"/>
    <col min="13572" max="13572" width="34.7109375" style="58" customWidth="1"/>
    <col min="13573" max="13573" width="14.28515625" style="58" customWidth="1"/>
    <col min="13574" max="13574" width="13" style="58" customWidth="1"/>
    <col min="13575" max="13577" width="11.42578125" style="58"/>
    <col min="13578" max="13578" width="49.7109375" style="58" customWidth="1"/>
    <col min="13579" max="13579" width="17" style="58" customWidth="1"/>
    <col min="13580" max="13580" width="11.42578125" style="58"/>
    <col min="13581" max="13581" width="35.7109375" style="58" customWidth="1"/>
    <col min="13582" max="13584" width="11.42578125" style="58"/>
    <col min="13585" max="13585" width="15.7109375" style="58" customWidth="1"/>
    <col min="13586" max="13586" width="106.5703125" style="58" customWidth="1"/>
    <col min="13587" max="13820" width="11.42578125" style="58"/>
    <col min="13821" max="13821" width="3.42578125" style="58" customWidth="1"/>
    <col min="13822" max="13822" width="4.5703125" style="58" customWidth="1"/>
    <col min="13823" max="13823" width="8.7109375" style="58" customWidth="1"/>
    <col min="13824" max="13824" width="4.85546875" style="58" customWidth="1"/>
    <col min="13825" max="13825" width="5.7109375" style="58" customWidth="1"/>
    <col min="13826" max="13826" width="34.7109375" style="58" customWidth="1"/>
    <col min="13827" max="13827" width="17.5703125" style="58" customWidth="1"/>
    <col min="13828" max="13828" width="34.7109375" style="58" customWidth="1"/>
    <col min="13829" max="13829" width="14.28515625" style="58" customWidth="1"/>
    <col min="13830" max="13830" width="13" style="58" customWidth="1"/>
    <col min="13831" max="13833" width="11.42578125" style="58"/>
    <col min="13834" max="13834" width="49.7109375" style="58" customWidth="1"/>
    <col min="13835" max="13835" width="17" style="58" customWidth="1"/>
    <col min="13836" max="13836" width="11.42578125" style="58"/>
    <col min="13837" max="13837" width="35.7109375" style="58" customWidth="1"/>
    <col min="13838" max="13840" width="11.42578125" style="58"/>
    <col min="13841" max="13841" width="15.7109375" style="58" customWidth="1"/>
    <col min="13842" max="13842" width="106.5703125" style="58" customWidth="1"/>
    <col min="13843" max="14076" width="11.42578125" style="58"/>
    <col min="14077" max="14077" width="3.42578125" style="58" customWidth="1"/>
    <col min="14078" max="14078" width="4.5703125" style="58" customWidth="1"/>
    <col min="14079" max="14079" width="8.7109375" style="58" customWidth="1"/>
    <col min="14080" max="14080" width="4.85546875" style="58" customWidth="1"/>
    <col min="14081" max="14081" width="5.7109375" style="58" customWidth="1"/>
    <col min="14082" max="14082" width="34.7109375" style="58" customWidth="1"/>
    <col min="14083" max="14083" width="17.5703125" style="58" customWidth="1"/>
    <col min="14084" max="14084" width="34.7109375" style="58" customWidth="1"/>
    <col min="14085" max="14085" width="14.28515625" style="58" customWidth="1"/>
    <col min="14086" max="14086" width="13" style="58" customWidth="1"/>
    <col min="14087" max="14089" width="11.42578125" style="58"/>
    <col min="14090" max="14090" width="49.7109375" style="58" customWidth="1"/>
    <col min="14091" max="14091" width="17" style="58" customWidth="1"/>
    <col min="14092" max="14092" width="11.42578125" style="58"/>
    <col min="14093" max="14093" width="35.7109375" style="58" customWidth="1"/>
    <col min="14094" max="14096" width="11.42578125" style="58"/>
    <col min="14097" max="14097" width="15.7109375" style="58" customWidth="1"/>
    <col min="14098" max="14098" width="106.5703125" style="58" customWidth="1"/>
    <col min="14099" max="14332" width="11.42578125" style="58"/>
    <col min="14333" max="14333" width="3.42578125" style="58" customWidth="1"/>
    <col min="14334" max="14334" width="4.5703125" style="58" customWidth="1"/>
    <col min="14335" max="14335" width="8.7109375" style="58" customWidth="1"/>
    <col min="14336" max="14336" width="4.85546875" style="58" customWidth="1"/>
    <col min="14337" max="14337" width="5.7109375" style="58" customWidth="1"/>
    <col min="14338" max="14338" width="34.7109375" style="58" customWidth="1"/>
    <col min="14339" max="14339" width="17.5703125" style="58" customWidth="1"/>
    <col min="14340" max="14340" width="34.7109375" style="58" customWidth="1"/>
    <col min="14341" max="14341" width="14.28515625" style="58" customWidth="1"/>
    <col min="14342" max="14342" width="13" style="58" customWidth="1"/>
    <col min="14343" max="14345" width="11.42578125" style="58"/>
    <col min="14346" max="14346" width="49.7109375" style="58" customWidth="1"/>
    <col min="14347" max="14347" width="17" style="58" customWidth="1"/>
    <col min="14348" max="14348" width="11.42578125" style="58"/>
    <col min="14349" max="14349" width="35.7109375" style="58" customWidth="1"/>
    <col min="14350" max="14352" width="11.42578125" style="58"/>
    <col min="14353" max="14353" width="15.7109375" style="58" customWidth="1"/>
    <col min="14354" max="14354" width="106.5703125" style="58" customWidth="1"/>
    <col min="14355" max="14588" width="11.42578125" style="58"/>
    <col min="14589" max="14589" width="3.42578125" style="58" customWidth="1"/>
    <col min="14590" max="14590" width="4.5703125" style="58" customWidth="1"/>
    <col min="14591" max="14591" width="8.7109375" style="58" customWidth="1"/>
    <col min="14592" max="14592" width="4.85546875" style="58" customWidth="1"/>
    <col min="14593" max="14593" width="5.7109375" style="58" customWidth="1"/>
    <col min="14594" max="14594" width="34.7109375" style="58" customWidth="1"/>
    <col min="14595" max="14595" width="17.5703125" style="58" customWidth="1"/>
    <col min="14596" max="14596" width="34.7109375" style="58" customWidth="1"/>
    <col min="14597" max="14597" width="14.28515625" style="58" customWidth="1"/>
    <col min="14598" max="14598" width="13" style="58" customWidth="1"/>
    <col min="14599" max="14601" width="11.42578125" style="58"/>
    <col min="14602" max="14602" width="49.7109375" style="58" customWidth="1"/>
    <col min="14603" max="14603" width="17" style="58" customWidth="1"/>
    <col min="14604" max="14604" width="11.42578125" style="58"/>
    <col min="14605" max="14605" width="35.7109375" style="58" customWidth="1"/>
    <col min="14606" max="14608" width="11.42578125" style="58"/>
    <col min="14609" max="14609" width="15.7109375" style="58" customWidth="1"/>
    <col min="14610" max="14610" width="106.5703125" style="58" customWidth="1"/>
    <col min="14611" max="14844" width="11.42578125" style="58"/>
    <col min="14845" max="14845" width="3.42578125" style="58" customWidth="1"/>
    <col min="14846" max="14846" width="4.5703125" style="58" customWidth="1"/>
    <col min="14847" max="14847" width="8.7109375" style="58" customWidth="1"/>
    <col min="14848" max="14848" width="4.85546875" style="58" customWidth="1"/>
    <col min="14849" max="14849" width="5.7109375" style="58" customWidth="1"/>
    <col min="14850" max="14850" width="34.7109375" style="58" customWidth="1"/>
    <col min="14851" max="14851" width="17.5703125" style="58" customWidth="1"/>
    <col min="14852" max="14852" width="34.7109375" style="58" customWidth="1"/>
    <col min="14853" max="14853" width="14.28515625" style="58" customWidth="1"/>
    <col min="14854" max="14854" width="13" style="58" customWidth="1"/>
    <col min="14855" max="14857" width="11.42578125" style="58"/>
    <col min="14858" max="14858" width="49.7109375" style="58" customWidth="1"/>
    <col min="14859" max="14859" width="17" style="58" customWidth="1"/>
    <col min="14860" max="14860" width="11.42578125" style="58"/>
    <col min="14861" max="14861" width="35.7109375" style="58" customWidth="1"/>
    <col min="14862" max="14864" width="11.42578125" style="58"/>
    <col min="14865" max="14865" width="15.7109375" style="58" customWidth="1"/>
    <col min="14866" max="14866" width="106.5703125" style="58" customWidth="1"/>
    <col min="14867" max="15100" width="11.42578125" style="58"/>
    <col min="15101" max="15101" width="3.42578125" style="58" customWidth="1"/>
    <col min="15102" max="15102" width="4.5703125" style="58" customWidth="1"/>
    <col min="15103" max="15103" width="8.7109375" style="58" customWidth="1"/>
    <col min="15104" max="15104" width="4.85546875" style="58" customWidth="1"/>
    <col min="15105" max="15105" width="5.7109375" style="58" customWidth="1"/>
    <col min="15106" max="15106" width="34.7109375" style="58" customWidth="1"/>
    <col min="15107" max="15107" width="17.5703125" style="58" customWidth="1"/>
    <col min="15108" max="15108" width="34.7109375" style="58" customWidth="1"/>
    <col min="15109" max="15109" width="14.28515625" style="58" customWidth="1"/>
    <col min="15110" max="15110" width="13" style="58" customWidth="1"/>
    <col min="15111" max="15113" width="11.42578125" style="58"/>
    <col min="15114" max="15114" width="49.7109375" style="58" customWidth="1"/>
    <col min="15115" max="15115" width="17" style="58" customWidth="1"/>
    <col min="15116" max="15116" width="11.42578125" style="58"/>
    <col min="15117" max="15117" width="35.7109375" style="58" customWidth="1"/>
    <col min="15118" max="15120" width="11.42578125" style="58"/>
    <col min="15121" max="15121" width="15.7109375" style="58" customWidth="1"/>
    <col min="15122" max="15122" width="106.5703125" style="58" customWidth="1"/>
    <col min="15123" max="15356" width="11.42578125" style="58"/>
    <col min="15357" max="15357" width="3.42578125" style="58" customWidth="1"/>
    <col min="15358" max="15358" width="4.5703125" style="58" customWidth="1"/>
    <col min="15359" max="15359" width="8.7109375" style="58" customWidth="1"/>
    <col min="15360" max="15360" width="4.85546875" style="58" customWidth="1"/>
    <col min="15361" max="15361" width="5.7109375" style="58" customWidth="1"/>
    <col min="15362" max="15362" width="34.7109375" style="58" customWidth="1"/>
    <col min="15363" max="15363" width="17.5703125" style="58" customWidth="1"/>
    <col min="15364" max="15364" width="34.7109375" style="58" customWidth="1"/>
    <col min="15365" max="15365" width="14.28515625" style="58" customWidth="1"/>
    <col min="15366" max="15366" width="13" style="58" customWidth="1"/>
    <col min="15367" max="15369" width="11.42578125" style="58"/>
    <col min="15370" max="15370" width="49.7109375" style="58" customWidth="1"/>
    <col min="15371" max="15371" width="17" style="58" customWidth="1"/>
    <col min="15372" max="15372" width="11.42578125" style="58"/>
    <col min="15373" max="15373" width="35.7109375" style="58" customWidth="1"/>
    <col min="15374" max="15376" width="11.42578125" style="58"/>
    <col min="15377" max="15377" width="15.7109375" style="58" customWidth="1"/>
    <col min="15378" max="15378" width="106.5703125" style="58" customWidth="1"/>
    <col min="15379" max="15612" width="11.42578125" style="58"/>
    <col min="15613" max="15613" width="3.42578125" style="58" customWidth="1"/>
    <col min="15614" max="15614" width="4.5703125" style="58" customWidth="1"/>
    <col min="15615" max="15615" width="8.7109375" style="58" customWidth="1"/>
    <col min="15616" max="15616" width="4.85546875" style="58" customWidth="1"/>
    <col min="15617" max="15617" width="5.7109375" style="58" customWidth="1"/>
    <col min="15618" max="15618" width="34.7109375" style="58" customWidth="1"/>
    <col min="15619" max="15619" width="17.5703125" style="58" customWidth="1"/>
    <col min="15620" max="15620" width="34.7109375" style="58" customWidth="1"/>
    <col min="15621" max="15621" width="14.28515625" style="58" customWidth="1"/>
    <col min="15622" max="15622" width="13" style="58" customWidth="1"/>
    <col min="15623" max="15625" width="11.42578125" style="58"/>
    <col min="15626" max="15626" width="49.7109375" style="58" customWidth="1"/>
    <col min="15627" max="15627" width="17" style="58" customWidth="1"/>
    <col min="15628" max="15628" width="11.42578125" style="58"/>
    <col min="15629" max="15629" width="35.7109375" style="58" customWidth="1"/>
    <col min="15630" max="15632" width="11.42578125" style="58"/>
    <col min="15633" max="15633" width="15.7109375" style="58" customWidth="1"/>
    <col min="15634" max="15634" width="106.5703125" style="58" customWidth="1"/>
    <col min="15635" max="15868" width="11.42578125" style="58"/>
    <col min="15869" max="15869" width="3.42578125" style="58" customWidth="1"/>
    <col min="15870" max="15870" width="4.5703125" style="58" customWidth="1"/>
    <col min="15871" max="15871" width="8.7109375" style="58" customWidth="1"/>
    <col min="15872" max="15872" width="4.85546875" style="58" customWidth="1"/>
    <col min="15873" max="15873" width="5.7109375" style="58" customWidth="1"/>
    <col min="15874" max="15874" width="34.7109375" style="58" customWidth="1"/>
    <col min="15875" max="15875" width="17.5703125" style="58" customWidth="1"/>
    <col min="15876" max="15876" width="34.7109375" style="58" customWidth="1"/>
    <col min="15877" max="15877" width="14.28515625" style="58" customWidth="1"/>
    <col min="15878" max="15878" width="13" style="58" customWidth="1"/>
    <col min="15879" max="15881" width="11.42578125" style="58"/>
    <col min="15882" max="15882" width="49.7109375" style="58" customWidth="1"/>
    <col min="15883" max="15883" width="17" style="58" customWidth="1"/>
    <col min="15884" max="15884" width="11.42578125" style="58"/>
    <col min="15885" max="15885" width="35.7109375" style="58" customWidth="1"/>
    <col min="15886" max="15888" width="11.42578125" style="58"/>
    <col min="15889" max="15889" width="15.7109375" style="58" customWidth="1"/>
    <col min="15890" max="15890" width="106.5703125" style="58" customWidth="1"/>
    <col min="15891" max="16124" width="11.42578125" style="58"/>
    <col min="16125" max="16125" width="3.42578125" style="58" customWidth="1"/>
    <col min="16126" max="16126" width="4.5703125" style="58" customWidth="1"/>
    <col min="16127" max="16127" width="8.7109375" style="58" customWidth="1"/>
    <col min="16128" max="16128" width="4.85546875" style="58" customWidth="1"/>
    <col min="16129" max="16129" width="5.7109375" style="58" customWidth="1"/>
    <col min="16130" max="16130" width="34.7109375" style="58" customWidth="1"/>
    <col min="16131" max="16131" width="17.5703125" style="58" customWidth="1"/>
    <col min="16132" max="16132" width="34.7109375" style="58" customWidth="1"/>
    <col min="16133" max="16133" width="14.28515625" style="58" customWidth="1"/>
    <col min="16134" max="16134" width="13" style="58" customWidth="1"/>
    <col min="16135" max="16137" width="11.42578125" style="58"/>
    <col min="16138" max="16138" width="49.7109375" style="58" customWidth="1"/>
    <col min="16139" max="16139" width="17" style="58" customWidth="1"/>
    <col min="16140" max="16140" width="11.42578125" style="58"/>
    <col min="16141" max="16141" width="35.7109375" style="58" customWidth="1"/>
    <col min="16142" max="16144" width="11.42578125" style="58"/>
    <col min="16145" max="16145" width="15.7109375" style="58" customWidth="1"/>
    <col min="16146" max="16146" width="106.5703125" style="58" customWidth="1"/>
    <col min="16147" max="16384" width="11.42578125" style="58"/>
  </cols>
  <sheetData>
    <row r="1" spans="2:18" x14ac:dyDescent="0.25">
      <c r="O1" s="59"/>
    </row>
    <row r="2" spans="2:18" ht="15.75" customHeight="1" x14ac:dyDescent="0.25">
      <c r="B2" s="244"/>
      <c r="C2" s="244"/>
      <c r="D2" s="244"/>
      <c r="E2" s="222" t="s">
        <v>123</v>
      </c>
      <c r="F2" s="223"/>
      <c r="G2" s="223"/>
      <c r="H2" s="223"/>
      <c r="I2" s="223"/>
      <c r="J2" s="223"/>
      <c r="K2" s="223"/>
      <c r="L2" s="223"/>
      <c r="M2" s="224"/>
      <c r="N2" s="245" t="s">
        <v>218</v>
      </c>
      <c r="O2" s="245"/>
      <c r="P2" s="245"/>
      <c r="Q2" s="245"/>
      <c r="R2" s="245"/>
    </row>
    <row r="3" spans="2:18" ht="15" x14ac:dyDescent="0.25">
      <c r="B3" s="244"/>
      <c r="C3" s="244"/>
      <c r="D3" s="244"/>
      <c r="E3" s="225"/>
      <c r="F3" s="226"/>
      <c r="G3" s="226"/>
      <c r="H3" s="226"/>
      <c r="I3" s="226"/>
      <c r="J3" s="226"/>
      <c r="K3" s="226"/>
      <c r="L3" s="226"/>
      <c r="M3" s="227"/>
      <c r="N3" s="245" t="s">
        <v>219</v>
      </c>
      <c r="O3" s="245"/>
      <c r="P3" s="245"/>
      <c r="Q3" s="245"/>
      <c r="R3" s="245"/>
    </row>
    <row r="4" spans="2:18" ht="15" x14ac:dyDescent="0.25">
      <c r="B4" s="244"/>
      <c r="C4" s="244"/>
      <c r="D4" s="244"/>
      <c r="E4" s="225"/>
      <c r="F4" s="226"/>
      <c r="G4" s="226"/>
      <c r="H4" s="226"/>
      <c r="I4" s="226"/>
      <c r="J4" s="226"/>
      <c r="K4" s="226"/>
      <c r="L4" s="226"/>
      <c r="M4" s="227"/>
      <c r="N4" s="245" t="s">
        <v>220</v>
      </c>
      <c r="O4" s="245"/>
      <c r="P4" s="245"/>
      <c r="Q4" s="245"/>
      <c r="R4" s="245"/>
    </row>
    <row r="5" spans="2:18" ht="15" customHeight="1" x14ac:dyDescent="0.25">
      <c r="B5" s="244"/>
      <c r="C5" s="244"/>
      <c r="D5" s="244"/>
      <c r="E5" s="228"/>
      <c r="F5" s="229"/>
      <c r="G5" s="229"/>
      <c r="H5" s="229"/>
      <c r="I5" s="229"/>
      <c r="J5" s="229"/>
      <c r="K5" s="229"/>
      <c r="L5" s="229"/>
      <c r="M5" s="230"/>
      <c r="N5" s="221" t="s">
        <v>221</v>
      </c>
      <c r="O5" s="221"/>
      <c r="P5" s="221"/>
      <c r="Q5" s="221"/>
      <c r="R5" s="221"/>
    </row>
    <row r="6" spans="2:18" ht="18" customHeight="1" x14ac:dyDescent="0.25">
      <c r="B6" s="216" t="s">
        <v>197</v>
      </c>
      <c r="C6" s="217"/>
      <c r="D6" s="217"/>
      <c r="E6" s="217"/>
      <c r="F6" s="217"/>
      <c r="G6" s="217"/>
      <c r="H6" s="217"/>
      <c r="I6" s="217"/>
      <c r="J6" s="217"/>
      <c r="K6" s="217"/>
      <c r="L6" s="217"/>
      <c r="M6" s="217"/>
      <c r="N6" s="217"/>
      <c r="O6" s="217"/>
      <c r="P6" s="217"/>
      <c r="Q6" s="217"/>
      <c r="R6" s="217"/>
    </row>
    <row r="7" spans="2:18" ht="18.75" customHeight="1" x14ac:dyDescent="0.25">
      <c r="B7" s="239" t="s">
        <v>198</v>
      </c>
      <c r="C7" s="239"/>
      <c r="D7" s="239"/>
      <c r="E7" s="239"/>
      <c r="F7" s="239"/>
      <c r="G7" s="239"/>
      <c r="H7" s="239"/>
      <c r="I7" s="239"/>
      <c r="J7" s="239"/>
      <c r="K7" s="239"/>
      <c r="L7" s="239"/>
      <c r="M7" s="239"/>
      <c r="N7" s="239"/>
      <c r="O7" s="239"/>
      <c r="P7" s="239"/>
      <c r="Q7" s="239"/>
      <c r="R7" s="239"/>
    </row>
    <row r="8" spans="2:18" ht="18" customHeight="1" x14ac:dyDescent="0.25">
      <c r="B8" s="239" t="s">
        <v>199</v>
      </c>
      <c r="C8" s="239"/>
      <c r="D8" s="239"/>
      <c r="E8" s="239"/>
      <c r="F8" s="239"/>
      <c r="G8" s="239"/>
      <c r="H8" s="239"/>
      <c r="I8" s="239"/>
      <c r="J8" s="239"/>
      <c r="K8" s="239"/>
      <c r="L8" s="239"/>
      <c r="M8" s="239"/>
      <c r="N8" s="239"/>
      <c r="O8" s="239"/>
      <c r="P8" s="239"/>
      <c r="Q8" s="239"/>
      <c r="R8" s="239"/>
    </row>
    <row r="9" spans="2:18" ht="20.25" customHeight="1" thickBot="1" x14ac:dyDescent="0.3">
      <c r="B9" s="240" t="s">
        <v>200</v>
      </c>
      <c r="C9" s="240"/>
      <c r="D9" s="240"/>
      <c r="E9" s="240"/>
      <c r="F9" s="240"/>
      <c r="G9" s="240"/>
      <c r="H9" s="240"/>
      <c r="I9" s="240"/>
      <c r="J9" s="240"/>
      <c r="K9" s="240"/>
      <c r="L9" s="240"/>
      <c r="M9" s="240"/>
      <c r="N9" s="240"/>
      <c r="O9" s="240"/>
      <c r="P9" s="240"/>
      <c r="Q9" s="240"/>
      <c r="R9" s="240"/>
    </row>
    <row r="10" spans="2:18" ht="17.25" customHeight="1" x14ac:dyDescent="0.25">
      <c r="B10" s="218" t="s">
        <v>124</v>
      </c>
      <c r="C10" s="219"/>
      <c r="D10" s="219"/>
      <c r="E10" s="219"/>
      <c r="F10" s="219"/>
      <c r="G10" s="219"/>
      <c r="H10" s="219"/>
      <c r="I10" s="219"/>
      <c r="J10" s="219"/>
      <c r="K10" s="219"/>
      <c r="L10" s="219"/>
      <c r="M10" s="219"/>
      <c r="N10" s="220"/>
      <c r="O10" s="241" t="s">
        <v>125</v>
      </c>
      <c r="P10" s="242"/>
      <c r="Q10" s="242"/>
      <c r="R10" s="243"/>
    </row>
    <row r="11" spans="2:18" ht="30.75" customHeight="1" x14ac:dyDescent="0.25">
      <c r="B11" s="238" t="s">
        <v>126</v>
      </c>
      <c r="C11" s="235" t="s">
        <v>127</v>
      </c>
      <c r="D11" s="235" t="s">
        <v>128</v>
      </c>
      <c r="E11" s="235" t="s">
        <v>129</v>
      </c>
      <c r="F11" s="235" t="s">
        <v>130</v>
      </c>
      <c r="G11" s="235"/>
      <c r="H11" s="235" t="s">
        <v>131</v>
      </c>
      <c r="I11" s="235"/>
      <c r="J11" s="235" t="s">
        <v>132</v>
      </c>
      <c r="K11" s="235"/>
      <c r="L11" s="235" t="s">
        <v>133</v>
      </c>
      <c r="M11" s="235"/>
      <c r="N11" s="60" t="s">
        <v>134</v>
      </c>
      <c r="O11" s="236" t="s">
        <v>135</v>
      </c>
      <c r="P11" s="235"/>
      <c r="Q11" s="235"/>
      <c r="R11" s="237"/>
    </row>
    <row r="12" spans="2:18" ht="72.75" customHeight="1" x14ac:dyDescent="0.25">
      <c r="B12" s="238"/>
      <c r="C12" s="235"/>
      <c r="D12" s="235"/>
      <c r="E12" s="235"/>
      <c r="F12" s="70" t="s">
        <v>136</v>
      </c>
      <c r="G12" s="70" t="s">
        <v>137</v>
      </c>
      <c r="H12" s="70" t="s">
        <v>138</v>
      </c>
      <c r="I12" s="70" t="s">
        <v>139</v>
      </c>
      <c r="J12" s="70" t="s">
        <v>140</v>
      </c>
      <c r="K12" s="70" t="s">
        <v>141</v>
      </c>
      <c r="L12" s="70" t="s">
        <v>142</v>
      </c>
      <c r="M12" s="70" t="s">
        <v>143</v>
      </c>
      <c r="N12" s="60" t="s">
        <v>144</v>
      </c>
      <c r="O12" s="73" t="s">
        <v>145</v>
      </c>
      <c r="P12" s="70" t="s">
        <v>146</v>
      </c>
      <c r="Q12" s="70" t="s">
        <v>147</v>
      </c>
      <c r="R12" s="60" t="s">
        <v>148</v>
      </c>
    </row>
    <row r="13" spans="2:18" s="59" customFormat="1" ht="306.75" customHeight="1" x14ac:dyDescent="0.25">
      <c r="B13" s="61"/>
      <c r="C13" s="76">
        <v>45204</v>
      </c>
      <c r="D13" s="77" t="s">
        <v>181</v>
      </c>
      <c r="E13" s="71" t="s">
        <v>203</v>
      </c>
      <c r="F13" s="71" t="s">
        <v>216</v>
      </c>
      <c r="G13" s="78" t="s">
        <v>188</v>
      </c>
      <c r="H13" s="78" t="s">
        <v>204</v>
      </c>
      <c r="I13" s="78" t="s">
        <v>209</v>
      </c>
      <c r="J13" s="78" t="s">
        <v>184</v>
      </c>
      <c r="K13" s="78" t="s">
        <v>185</v>
      </c>
      <c r="L13" s="71" t="s">
        <v>202</v>
      </c>
      <c r="M13" s="71" t="s">
        <v>186</v>
      </c>
      <c r="N13" s="89" t="s">
        <v>217</v>
      </c>
      <c r="O13" s="74" t="s">
        <v>233</v>
      </c>
      <c r="P13" s="66" t="s">
        <v>228</v>
      </c>
      <c r="Q13" s="66" t="s">
        <v>232</v>
      </c>
      <c r="R13" s="72" t="s">
        <v>229</v>
      </c>
    </row>
    <row r="14" spans="2:18" ht="222.75" customHeight="1" x14ac:dyDescent="0.25">
      <c r="B14" s="63"/>
      <c r="C14" s="76">
        <v>45204</v>
      </c>
      <c r="D14" s="64" t="s">
        <v>182</v>
      </c>
      <c r="E14" s="65" t="s">
        <v>149</v>
      </c>
      <c r="F14" s="71" t="s">
        <v>211</v>
      </c>
      <c r="G14" s="71" t="s">
        <v>188</v>
      </c>
      <c r="H14" s="78" t="s">
        <v>204</v>
      </c>
      <c r="I14" s="78" t="s">
        <v>210</v>
      </c>
      <c r="J14" s="78" t="s">
        <v>184</v>
      </c>
      <c r="K14" s="78" t="s">
        <v>150</v>
      </c>
      <c r="L14" s="79" t="s">
        <v>205</v>
      </c>
      <c r="M14" s="71" t="s">
        <v>187</v>
      </c>
      <c r="N14" s="90" t="s">
        <v>234</v>
      </c>
      <c r="O14" s="75" t="s">
        <v>239</v>
      </c>
      <c r="P14" s="66" t="s">
        <v>228</v>
      </c>
      <c r="Q14" s="66" t="s">
        <v>237</v>
      </c>
      <c r="R14" s="72" t="s">
        <v>229</v>
      </c>
    </row>
    <row r="15" spans="2:18" ht="364.5" x14ac:dyDescent="0.25">
      <c r="B15" s="63"/>
      <c r="C15" s="76">
        <v>45204</v>
      </c>
      <c r="D15" s="64" t="s">
        <v>189</v>
      </c>
      <c r="E15" s="65" t="s">
        <v>190</v>
      </c>
      <c r="F15" s="80" t="s">
        <v>201</v>
      </c>
      <c r="G15" s="71" t="s">
        <v>188</v>
      </c>
      <c r="H15" s="78" t="s">
        <v>204</v>
      </c>
      <c r="I15" s="78" t="s">
        <v>206</v>
      </c>
      <c r="J15" s="78" t="s">
        <v>184</v>
      </c>
      <c r="K15" s="78" t="s">
        <v>185</v>
      </c>
      <c r="L15" s="79" t="s">
        <v>213</v>
      </c>
      <c r="M15" s="65" t="s">
        <v>191</v>
      </c>
      <c r="N15" s="90" t="s">
        <v>214</v>
      </c>
      <c r="O15" s="75" t="s">
        <v>235</v>
      </c>
      <c r="P15" s="66" t="s">
        <v>230</v>
      </c>
      <c r="Q15" s="66" t="s">
        <v>231</v>
      </c>
      <c r="R15" s="72" t="s">
        <v>241</v>
      </c>
    </row>
    <row r="16" spans="2:18" ht="297" x14ac:dyDescent="0.25">
      <c r="B16" s="63"/>
      <c r="C16" s="76">
        <v>45204</v>
      </c>
      <c r="D16" s="64" t="s">
        <v>192</v>
      </c>
      <c r="E16" s="65" t="s">
        <v>193</v>
      </c>
      <c r="F16" s="80" t="s">
        <v>201</v>
      </c>
      <c r="G16" s="71" t="s">
        <v>188</v>
      </c>
      <c r="H16" s="78" t="s">
        <v>204</v>
      </c>
      <c r="I16" s="78" t="s">
        <v>206</v>
      </c>
      <c r="J16" s="78" t="s">
        <v>184</v>
      </c>
      <c r="K16" s="78" t="s">
        <v>185</v>
      </c>
      <c r="L16" s="79" t="s">
        <v>207</v>
      </c>
      <c r="M16" s="65" t="s">
        <v>194</v>
      </c>
      <c r="N16" s="90" t="s">
        <v>214</v>
      </c>
      <c r="O16" s="75" t="s">
        <v>240</v>
      </c>
      <c r="P16" s="66" t="s">
        <v>230</v>
      </c>
      <c r="Q16" s="66" t="s">
        <v>231</v>
      </c>
      <c r="R16" s="72" t="s">
        <v>241</v>
      </c>
    </row>
    <row r="17" spans="2:18" ht="222" thickBot="1" x14ac:dyDescent="0.3">
      <c r="B17" s="91"/>
      <c r="C17" s="92">
        <v>45204</v>
      </c>
      <c r="D17" s="93" t="s">
        <v>183</v>
      </c>
      <c r="E17" s="94" t="s">
        <v>195</v>
      </c>
      <c r="F17" s="95" t="s">
        <v>212</v>
      </c>
      <c r="G17" s="96" t="s">
        <v>188</v>
      </c>
      <c r="H17" s="97" t="s">
        <v>204</v>
      </c>
      <c r="I17" s="97" t="s">
        <v>206</v>
      </c>
      <c r="J17" s="97" t="s">
        <v>184</v>
      </c>
      <c r="K17" s="97" t="s">
        <v>185</v>
      </c>
      <c r="L17" s="98" t="s">
        <v>208</v>
      </c>
      <c r="M17" s="94" t="s">
        <v>196</v>
      </c>
      <c r="N17" s="99" t="s">
        <v>215</v>
      </c>
      <c r="O17" s="75" t="s">
        <v>236</v>
      </c>
      <c r="P17" s="66" t="s">
        <v>230</v>
      </c>
      <c r="Q17" s="102" t="s">
        <v>231</v>
      </c>
      <c r="R17" s="72" t="s">
        <v>241</v>
      </c>
    </row>
    <row r="18" spans="2:18" ht="17.25" thickBot="1" x14ac:dyDescent="0.3">
      <c r="B18" s="81"/>
      <c r="C18" s="82"/>
      <c r="D18" s="83"/>
      <c r="E18" s="84"/>
      <c r="F18" s="85"/>
      <c r="G18" s="86"/>
      <c r="H18" s="87"/>
      <c r="I18" s="87"/>
      <c r="J18" s="87"/>
      <c r="K18" s="87"/>
      <c r="L18" s="85"/>
      <c r="M18" s="84"/>
      <c r="N18" s="88"/>
      <c r="O18" s="62"/>
      <c r="P18" s="100"/>
      <c r="Q18" s="103" t="s">
        <v>238</v>
      </c>
      <c r="R18" s="101"/>
    </row>
    <row r="19" spans="2:18" ht="36.75" customHeight="1" x14ac:dyDescent="0.25">
      <c r="B19" s="214" t="s">
        <v>151</v>
      </c>
      <c r="C19" s="215"/>
      <c r="D19" s="215"/>
      <c r="E19" s="215"/>
      <c r="F19" s="215"/>
      <c r="G19" s="215"/>
      <c r="H19" s="215"/>
      <c r="I19" s="215"/>
      <c r="J19" s="215"/>
      <c r="K19" s="215"/>
      <c r="L19" s="215"/>
      <c r="M19" s="215"/>
      <c r="N19" s="67"/>
      <c r="O19" s="231" t="s">
        <v>151</v>
      </c>
      <c r="P19" s="232"/>
      <c r="Q19" s="233"/>
      <c r="R19" s="234"/>
    </row>
    <row r="20" spans="2:18" ht="30" customHeight="1" thickBot="1" x14ac:dyDescent="0.3">
      <c r="B20" s="204" t="s">
        <v>152</v>
      </c>
      <c r="C20" s="205"/>
      <c r="D20" s="205"/>
      <c r="E20" s="205"/>
      <c r="F20" s="205"/>
      <c r="G20" s="205"/>
      <c r="H20" s="205"/>
      <c r="I20" s="205"/>
      <c r="J20" s="205"/>
      <c r="K20" s="205"/>
      <c r="L20" s="205"/>
      <c r="M20" s="205"/>
      <c r="N20" s="206"/>
      <c r="O20" s="204" t="s">
        <v>153</v>
      </c>
      <c r="P20" s="205"/>
      <c r="Q20" s="205"/>
      <c r="R20" s="213"/>
    </row>
    <row r="21" spans="2:18" ht="14.25" thickBot="1" x14ac:dyDescent="0.3">
      <c r="O21" s="59"/>
    </row>
    <row r="22" spans="2:18" x14ac:dyDescent="0.25">
      <c r="B22" s="210" t="s">
        <v>154</v>
      </c>
      <c r="C22" s="211"/>
      <c r="D22" s="212"/>
      <c r="E22" s="68"/>
      <c r="O22" s="59"/>
    </row>
    <row r="23" spans="2:18" x14ac:dyDescent="0.25">
      <c r="B23" s="207" t="s">
        <v>222</v>
      </c>
      <c r="C23" s="208"/>
      <c r="D23" s="209"/>
      <c r="O23" s="59"/>
    </row>
    <row r="24" spans="2:18" x14ac:dyDescent="0.25">
      <c r="B24" s="207" t="s">
        <v>223</v>
      </c>
      <c r="C24" s="208"/>
      <c r="D24" s="209"/>
      <c r="O24" s="59"/>
    </row>
    <row r="25" spans="2:18" x14ac:dyDescent="0.25">
      <c r="B25" s="198" t="s">
        <v>224</v>
      </c>
      <c r="C25" s="199"/>
      <c r="D25" s="200"/>
      <c r="E25" s="68"/>
      <c r="O25" s="59"/>
    </row>
    <row r="26" spans="2:18" ht="15.75" customHeight="1" thickBot="1" x14ac:dyDescent="0.3">
      <c r="B26" s="201" t="s">
        <v>225</v>
      </c>
      <c r="C26" s="202"/>
      <c r="D26" s="203"/>
      <c r="O26" s="59"/>
    </row>
    <row r="27" spans="2:18" x14ac:dyDescent="0.25">
      <c r="O27" s="59"/>
    </row>
    <row r="28" spans="2:18" x14ac:dyDescent="0.25">
      <c r="B28" s="197" t="s">
        <v>226</v>
      </c>
      <c r="C28" s="197"/>
      <c r="D28" s="197"/>
      <c r="E28" s="197"/>
      <c r="F28" s="197"/>
      <c r="G28" s="197"/>
      <c r="H28" s="197"/>
      <c r="I28" s="197"/>
      <c r="J28" s="197"/>
      <c r="K28" s="197"/>
      <c r="L28" s="197"/>
      <c r="M28" s="197"/>
      <c r="N28" s="197"/>
      <c r="O28" s="197"/>
    </row>
    <row r="29" spans="2:18" x14ac:dyDescent="0.25">
      <c r="B29" s="197" t="s">
        <v>227</v>
      </c>
      <c r="C29" s="197"/>
      <c r="D29" s="197"/>
      <c r="E29" s="197"/>
      <c r="F29" s="197"/>
      <c r="G29" s="197"/>
      <c r="H29" s="197"/>
      <c r="I29" s="197"/>
      <c r="J29" s="197"/>
      <c r="K29" s="197"/>
      <c r="L29" s="197"/>
      <c r="M29" s="197"/>
      <c r="N29" s="197"/>
      <c r="O29" s="197"/>
    </row>
  </sheetData>
  <mergeCells count="32">
    <mergeCell ref="B8:R8"/>
    <mergeCell ref="B9:R9"/>
    <mergeCell ref="O10:R10"/>
    <mergeCell ref="B2:D5"/>
    <mergeCell ref="N4:R4"/>
    <mergeCell ref="N3:R3"/>
    <mergeCell ref="N2:R2"/>
    <mergeCell ref="B19:M19"/>
    <mergeCell ref="B6:R6"/>
    <mergeCell ref="B10:N10"/>
    <mergeCell ref="N5:R5"/>
    <mergeCell ref="E2:M5"/>
    <mergeCell ref="O19:R19"/>
    <mergeCell ref="F11:G11"/>
    <mergeCell ref="H11:I11"/>
    <mergeCell ref="J11:K11"/>
    <mergeCell ref="L11:M11"/>
    <mergeCell ref="O11:R11"/>
    <mergeCell ref="B11:B12"/>
    <mergeCell ref="C11:C12"/>
    <mergeCell ref="D11:D12"/>
    <mergeCell ref="E11:E12"/>
    <mergeCell ref="B7:R7"/>
    <mergeCell ref="B28:O28"/>
    <mergeCell ref="B29:O29"/>
    <mergeCell ref="B25:D25"/>
    <mergeCell ref="B26:D26"/>
    <mergeCell ref="B20:N20"/>
    <mergeCell ref="B23:D23"/>
    <mergeCell ref="B24:D24"/>
    <mergeCell ref="B22:D22"/>
    <mergeCell ref="O20:R20"/>
  </mergeCells>
  <pageMargins left="0.25" right="0.25" top="0.75" bottom="0.75" header="0.3" footer="0.3"/>
  <pageSetup paperSize="5" scale="52" fitToHeight="0" orientation="landscape" r:id="rId1"/>
  <rowBreaks count="1" manualBreakCount="1">
    <brk id="16"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4"/>
  <sheetViews>
    <sheetView view="pageBreakPreview" topLeftCell="D1" zoomScale="60" zoomScaleNormal="100" workbookViewId="0">
      <selection activeCell="J36" sqref="J36"/>
    </sheetView>
  </sheetViews>
  <sheetFormatPr baseColWidth="10" defaultColWidth="9.140625" defaultRowHeight="15" x14ac:dyDescent="0.25"/>
  <cols>
    <col min="2" max="2" width="22.140625" customWidth="1"/>
    <col min="3" max="3" width="27" customWidth="1"/>
    <col min="4" max="4" width="35.42578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3.7109375" customWidth="1"/>
    <col min="17" max="256" width="8" hidden="1"/>
  </cols>
  <sheetData>
    <row r="1" spans="1:15" ht="37.5" customHeight="1" x14ac:dyDescent="0.25">
      <c r="B1" s="54" t="s">
        <v>155</v>
      </c>
      <c r="C1" s="54">
        <v>53</v>
      </c>
      <c r="D1" s="55" t="s">
        <v>156</v>
      </c>
    </row>
    <row r="2" spans="1:15" ht="30" x14ac:dyDescent="0.25">
      <c r="B2" s="54" t="s">
        <v>157</v>
      </c>
      <c r="C2" s="54">
        <v>400</v>
      </c>
      <c r="D2" s="55" t="s">
        <v>158</v>
      </c>
    </row>
    <row r="3" spans="1:15" x14ac:dyDescent="0.25">
      <c r="B3" s="54" t="s">
        <v>159</v>
      </c>
      <c r="C3" s="54">
        <v>1</v>
      </c>
    </row>
    <row r="4" spans="1:15" x14ac:dyDescent="0.25">
      <c r="B4" s="54" t="s">
        <v>160</v>
      </c>
      <c r="C4" s="54">
        <v>491</v>
      </c>
    </row>
    <row r="5" spans="1:15" x14ac:dyDescent="0.25">
      <c r="B5" s="54" t="s">
        <v>161</v>
      </c>
      <c r="C5" s="56"/>
    </row>
    <row r="6" spans="1:15" x14ac:dyDescent="0.25">
      <c r="B6" s="54" t="s">
        <v>162</v>
      </c>
      <c r="C6" s="54">
        <v>6</v>
      </c>
      <c r="D6" s="54" t="s">
        <v>163</v>
      </c>
    </row>
    <row r="8" spans="1:15" x14ac:dyDescent="0.25">
      <c r="A8" s="54" t="s">
        <v>164</v>
      </c>
      <c r="B8" s="246" t="s">
        <v>165</v>
      </c>
      <c r="C8" s="247"/>
      <c r="D8" s="247"/>
      <c r="E8" s="247"/>
      <c r="F8" s="247"/>
      <c r="G8" s="247"/>
      <c r="H8" s="247"/>
      <c r="I8" s="247"/>
      <c r="J8" s="247"/>
      <c r="K8" s="247"/>
      <c r="L8" s="247"/>
      <c r="M8" s="247"/>
      <c r="N8" s="247"/>
      <c r="O8" s="247"/>
    </row>
    <row r="9" spans="1:15" x14ac:dyDescent="0.25">
      <c r="C9" s="54">
        <v>4</v>
      </c>
      <c r="D9" s="54">
        <v>8</v>
      </c>
      <c r="E9" s="54">
        <v>12</v>
      </c>
      <c r="F9" s="54">
        <v>16</v>
      </c>
      <c r="G9" s="54">
        <v>20</v>
      </c>
      <c r="H9" s="54">
        <v>24</v>
      </c>
      <c r="I9" s="54">
        <v>28</v>
      </c>
      <c r="J9" s="54">
        <v>31</v>
      </c>
      <c r="K9" s="54">
        <v>32</v>
      </c>
      <c r="L9" s="54">
        <v>36</v>
      </c>
      <c r="M9" s="54">
        <v>40</v>
      </c>
      <c r="N9" s="54">
        <v>44</v>
      </c>
      <c r="O9" s="54">
        <v>48</v>
      </c>
    </row>
    <row r="10" spans="1:15" ht="33.75" customHeight="1" thickBot="1" x14ac:dyDescent="0.3">
      <c r="C10" s="57" t="s">
        <v>166</v>
      </c>
      <c r="D10" s="57" t="s">
        <v>167</v>
      </c>
      <c r="E10" s="57" t="s">
        <v>168</v>
      </c>
      <c r="F10" s="57" t="s">
        <v>169</v>
      </c>
      <c r="G10" s="57" t="s">
        <v>170</v>
      </c>
      <c r="H10" s="57" t="s">
        <v>171</v>
      </c>
      <c r="I10" s="57" t="s">
        <v>172</v>
      </c>
      <c r="J10" s="57" t="s">
        <v>173</v>
      </c>
      <c r="K10" s="57" t="s">
        <v>174</v>
      </c>
      <c r="L10" s="57" t="s">
        <v>175</v>
      </c>
      <c r="M10" s="57" t="s">
        <v>176</v>
      </c>
      <c r="N10" s="57" t="s">
        <v>177</v>
      </c>
      <c r="O10" s="57" t="s">
        <v>46</v>
      </c>
    </row>
    <row r="11" spans="1:15" x14ac:dyDescent="0.25">
      <c r="A11" s="54">
        <v>1</v>
      </c>
      <c r="C11" s="2" t="s">
        <v>178</v>
      </c>
      <c r="D11" s="3" t="s">
        <v>178</v>
      </c>
      <c r="E11" s="3" t="s">
        <v>178</v>
      </c>
      <c r="F11" s="3" t="s">
        <v>178</v>
      </c>
      <c r="G11" s="3" t="s">
        <v>178</v>
      </c>
      <c r="H11" s="3" t="s">
        <v>178</v>
      </c>
      <c r="I11" s="3" t="s">
        <v>178</v>
      </c>
      <c r="J11" s="3"/>
      <c r="K11" s="4" t="s">
        <v>178</v>
      </c>
      <c r="L11" s="4" t="s">
        <v>178</v>
      </c>
      <c r="M11" s="3"/>
      <c r="N11" s="3"/>
      <c r="O11" s="5" t="s">
        <v>178</v>
      </c>
    </row>
    <row r="12" spans="1:15" x14ac:dyDescent="0.25">
      <c r="C12" s="6"/>
      <c r="D12" s="1"/>
      <c r="E12" s="1"/>
      <c r="F12" s="1"/>
      <c r="G12" s="1"/>
      <c r="H12" s="1"/>
      <c r="I12" s="1"/>
      <c r="J12" s="1"/>
      <c r="K12" s="1"/>
      <c r="L12" s="1"/>
      <c r="M12" s="1"/>
      <c r="N12" s="1"/>
      <c r="O12" s="7"/>
    </row>
    <row r="13" spans="1:15" x14ac:dyDescent="0.25">
      <c r="C13" s="6"/>
      <c r="D13" s="1"/>
      <c r="E13" s="1"/>
      <c r="F13" s="1"/>
      <c r="G13" s="1"/>
      <c r="H13" s="1"/>
      <c r="I13" s="1"/>
      <c r="J13" s="1"/>
      <c r="K13" s="1"/>
      <c r="L13" s="1"/>
      <c r="M13" s="1"/>
      <c r="N13" s="1"/>
      <c r="O13" s="7"/>
    </row>
    <row r="14" spans="1:15" x14ac:dyDescent="0.25">
      <c r="C14" s="6"/>
      <c r="D14" s="1"/>
      <c r="E14" s="1"/>
      <c r="F14" s="1"/>
      <c r="G14" s="1"/>
      <c r="H14" s="1"/>
      <c r="I14" s="1"/>
      <c r="J14" s="1"/>
      <c r="K14" s="1"/>
      <c r="L14" s="1"/>
      <c r="M14" s="1"/>
      <c r="N14" s="1"/>
      <c r="O14" s="7"/>
    </row>
    <row r="15" spans="1:15" x14ac:dyDescent="0.25">
      <c r="C15" s="6"/>
      <c r="D15" s="1"/>
      <c r="E15" s="1"/>
      <c r="F15" s="1"/>
      <c r="G15" s="1"/>
      <c r="H15" s="1"/>
      <c r="I15" s="1"/>
      <c r="J15" s="1"/>
      <c r="K15" s="1"/>
      <c r="L15" s="1"/>
      <c r="M15" s="1"/>
      <c r="N15" s="1"/>
      <c r="O15" s="7"/>
    </row>
    <row r="16" spans="1:15" x14ac:dyDescent="0.25">
      <c r="C16" s="6"/>
      <c r="D16" s="1"/>
      <c r="E16" s="1"/>
      <c r="F16" s="1"/>
      <c r="G16" s="1"/>
      <c r="H16" s="1"/>
      <c r="I16" s="1"/>
      <c r="J16" s="1"/>
      <c r="K16" s="1"/>
      <c r="L16" s="1"/>
      <c r="M16" s="1"/>
      <c r="N16" s="1"/>
      <c r="O16" s="7"/>
    </row>
    <row r="17" spans="3:15" x14ac:dyDescent="0.25">
      <c r="C17" s="6"/>
      <c r="D17" s="1"/>
      <c r="E17" s="1"/>
      <c r="F17" s="1"/>
      <c r="G17" s="1"/>
      <c r="H17" s="1"/>
      <c r="I17" s="1"/>
      <c r="J17" s="1"/>
      <c r="K17" s="1"/>
      <c r="L17" s="1"/>
      <c r="M17" s="1"/>
      <c r="N17" s="1"/>
      <c r="O17" s="7"/>
    </row>
    <row r="18" spans="3:15" ht="15.75" thickBot="1" x14ac:dyDescent="0.3">
      <c r="C18" s="8"/>
      <c r="D18" s="9"/>
      <c r="E18" s="9"/>
      <c r="F18" s="9"/>
      <c r="G18" s="9"/>
      <c r="H18" s="9"/>
      <c r="I18" s="9"/>
      <c r="J18" s="9"/>
      <c r="K18" s="9"/>
      <c r="L18" s="9"/>
      <c r="M18" s="9"/>
      <c r="N18" s="9"/>
      <c r="O18" s="10"/>
    </row>
    <row r="351003" spans="1:1" x14ac:dyDescent="0.25">
      <c r="A351003" t="s">
        <v>179</v>
      </c>
    </row>
    <row r="351004" spans="1:1" x14ac:dyDescent="0.25">
      <c r="A351004" t="s">
        <v>180</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pageSetup scale="26"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PLANES DE MEJORAMIENTO</vt:lpstr>
      <vt:lpstr>ANEXO 01</vt:lpstr>
      <vt:lpstr>ANEXO 02</vt:lpstr>
      <vt:lpstr>F14.1  PLANES DE MEJORAMIENTO</vt:lpstr>
      <vt:lpstr>'ANEXO 02'!Área_de_impresión</vt:lpstr>
      <vt:lpstr>'PLANES DE MEJORAMIENTO'!Área_de_impresión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Olga Lorena Diaz Chagüendo</cp:lastModifiedBy>
  <cp:revision/>
  <cp:lastPrinted>2023-12-22T16:12:53Z</cp:lastPrinted>
  <dcterms:created xsi:type="dcterms:W3CDTF">2021-08-25T14:01:06Z</dcterms:created>
  <dcterms:modified xsi:type="dcterms:W3CDTF">2024-01-24T21:01:49Z</dcterms:modified>
  <cp:category/>
  <cp:contentStatus/>
</cp:coreProperties>
</file>