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edelcaesp-my.sharepoint.com/personal/jefecontrolinterno_cedelca_com_co/Documents/CONTROL INTERNO 2024/SEGUIMIENTO PLANES DE MEJORA AI/A 31-12-2023/JUAAP/"/>
    </mc:Choice>
  </mc:AlternateContent>
  <xr:revisionPtr revIDLastSave="29" documentId="8_{F01DD897-DCF9-4AA8-A92A-0002E21DDACF}" xr6:coauthVersionLast="47" xr6:coauthVersionMax="47" xr10:uidLastSave="{C7502893-13E0-49C4-AFF9-D450F67913E2}"/>
  <bookViews>
    <workbookView minimized="1" xWindow="7200" yWindow="4185" windowWidth="21600" windowHeight="11295" firstSheet="2" activeTab="2" xr2:uid="{00000000-000D-0000-FFFF-FFFF00000000}"/>
  </bookViews>
  <sheets>
    <sheet name="PLANES DE MEJORAMIENTO" sheetId="6" r:id="rId1"/>
    <sheet name="ANEXO 01" sheetId="5" r:id="rId2"/>
    <sheet name="ANEXO 02" sheetId="4" r:id="rId3"/>
    <sheet name="F14.1  PLANES DE MEJORAMIENTO" sheetId="1" r:id="rId4"/>
  </sheets>
  <definedNames>
    <definedName name="_xlnm._FilterDatabase" localSheetId="2" hidden="1">'ANEXO 02'!$F$12:$R$21</definedName>
    <definedName name="_xlnm.Print_Area" localSheetId="2">'ANEXO 02'!$A$1:$R$30</definedName>
    <definedName name="_xlnm.Print_Area" localSheetId="0">'PLANES DE MEJORAMIENTO'!$A$1:$K$46</definedName>
    <definedName name="Excel_BuiltIn__FilterDatabase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<sst xmlns="http://schemas.openxmlformats.org/spreadsheetml/2006/main" count="293" uniqueCount="242">
  <si>
    <t xml:space="preserve">CONTROL INTERNO </t>
  </si>
  <si>
    <t>PRCI 05</t>
  </si>
  <si>
    <t>VERSION: 01</t>
  </si>
  <si>
    <t xml:space="preserve">PROCEDIMIENTO PARA IMPLEMENTAR PLANES DE MEJORAMIENTO
</t>
  </si>
  <si>
    <t>NOVIEMBRE 30 DE 2021</t>
  </si>
  <si>
    <t>Página 1 de 1</t>
  </si>
  <si>
    <t>OBJETIVO:</t>
  </si>
  <si>
    <t>Establecer un método para dar tratamiento a las causas de los hallazgos identificados en las auditorías internas y externas realizadas a Centrales Eléctricas del Cauca CEDELCA S.A. E.S.P., a través de la implementación de correcciones o acciones correctivas para corregir la desviación identificada y evitar su reincidencia, con el fin de impulsar el proceso de mejora continua en la empresa.</t>
  </si>
  <si>
    <t>PROCESO REFERENTE:</t>
  </si>
  <si>
    <t>ALCANCE:</t>
  </si>
  <si>
    <t>Inicia con la consulta y análisis de los hallazgos identificados en las auditorías internas y externas (CGR) realizadas a Centrales Eléctricas del Cauca CEDELCA S.A. E.S.P a los procesos bajo los cuales funciona el Sistema de Gestión, procediendo con la ejecución del análisis de la causas raíz que los origino bajo la metodología establecida internamente, para posteriormente iniciar la formulación, ejecución, seguimiento y evaluación de efectividad de las correcciones y acciones correctivas a través de los planes de mejoramiento por procesos.</t>
  </si>
  <si>
    <t>DOCUMENTACIÓN DE REFERENCIA:</t>
  </si>
  <si>
    <t xml:space="preserve">* Constitución Política de Colombia, artículo 365
* Ley 142 de 1994, Por la cual se establece el régimen de los servicios públicos domiciliarios y se dictan otras disposiciones, artículos 45 (principios rectores del control), 46 (control interno), 47 (participación de la Superintendencia), 48 (facultades para asegurar el control interno), 49 (responsabilidad por el control interno) y 52 (concepto de control de gestión y resultados).
* Ley 489 de 1998, artículos 40 y 68.  
* Manual del Sistema de Control Interno para CEDELCA S.A. E.S.P. 
* ISO 9000:2015- Sistemas de gestión de la calidad — Fundamentos y vocabulario
*ISO 9001:2015- Requisitos del Sistema de Gestión de la Calidad
</t>
  </si>
  <si>
    <t>TÉRMINOS Y DEFINICIONES</t>
  </si>
  <si>
    <t>Observación</t>
  </si>
  <si>
    <t xml:space="preserve">Situación que no implica incumplimiento de un requisito, pero que debe ser tenida en cuenta, para realizar mejoras en el producto, proceso, Sistema de Gestión, o eliminar situaciones de riesgo potencial.
</t>
  </si>
  <si>
    <t>Hallazgo de la Auditoría</t>
  </si>
  <si>
    <t>Resultado de la evaluación de la evidencia de la auditoría recopilada frente a los criterios de la auditoría.
NOTA: Los hallazgos de la auditoría pueden indicar: Conformidad o No Conformidad con respecto a los criterios de auditoría, así como, oportunidades de mejora</t>
  </si>
  <si>
    <t>No Conformidad</t>
  </si>
  <si>
    <t>Incumplimiento de un requisito</t>
  </si>
  <si>
    <t>Requisito</t>
  </si>
  <si>
    <t>Necesidad o expectativa establecida, generalmente implícita u obligatoria</t>
  </si>
  <si>
    <t>Informe de Auditoría</t>
  </si>
  <si>
    <t>Documento donde se presenta el resultado de la auditoría, dirigido a la alta dirección y al responsable del proceso auditado</t>
  </si>
  <si>
    <t>Plan de Mejoramiento</t>
  </si>
  <si>
    <t>Plan de acción en el que se identifica de forma precisa las acciones seleccionadas para corregir el incumplimiento de los requisitos</t>
  </si>
  <si>
    <t>Corrección</t>
  </si>
  <si>
    <t>Acción para eliminar una no conformidad detectada</t>
  </si>
  <si>
    <t>Acción correctiva</t>
  </si>
  <si>
    <t>Acción para eliminar la causa de una no conformidad y evitar que vuelva a ocurrir</t>
  </si>
  <si>
    <t>Acción de Mejora</t>
  </si>
  <si>
    <t>Acción implementada para incrementar los resultados del producto, proceso o  sistema en términos de eficacia y/o eficiencia. Ejemplo: mejorar la eficacia es lograr cumplir lo planeado en rangos más estrechos de tiempo.  Mejorar la eficiencia es obtener igual resultado con menos recursos.</t>
  </si>
  <si>
    <t>Responsable</t>
  </si>
  <si>
    <t>Trabajador encargado de adelantar las acciones propuestas</t>
  </si>
  <si>
    <t>Seguimiento</t>
  </si>
  <si>
    <t>Acción regular y sistemática que identifica aciertos o fallas en la ejecución de las acciones programadas</t>
  </si>
  <si>
    <t>Verificación</t>
  </si>
  <si>
    <t>Confirmación mediante el reporte de evidencia objetiva de que se han cumplido  los objetivos especificados.</t>
  </si>
  <si>
    <t>Mejora Continua</t>
  </si>
  <si>
    <t>Actividad recurrente para aumentar la capacidad para cumplir los requisitos</t>
  </si>
  <si>
    <t>DESCRIPCIÓN DE ACTIVIDADES</t>
  </si>
  <si>
    <t xml:space="preserve">PASO </t>
  </si>
  <si>
    <t>ACTIVIDADES NODO</t>
  </si>
  <si>
    <t xml:space="preserve">REGISTROS </t>
  </si>
  <si>
    <t>RESPONSABLE</t>
  </si>
  <si>
    <t xml:space="preserve">DIAGRAMA DE FLUJO </t>
  </si>
  <si>
    <t>OBSERVACIONES</t>
  </si>
  <si>
    <r>
      <t xml:space="preserve">Consulta, identifica, analiza y registra los hallazgos detectados dentro del proceso de Auditoria Interna y externa mediante Informe Final, determinando la fuente, origen y/o las causas que generaron el hecho, mediante la metodología adoptada institucionalmente con el </t>
    </r>
    <r>
      <rPr>
        <b/>
        <sz val="10"/>
        <rFont val="Tahoma"/>
        <family val="2"/>
      </rPr>
      <t>ANEXO 01 IDENTIFICACIÓN DE LAS CAUSAS REALES/POTENCIALES</t>
    </r>
    <r>
      <rPr>
        <sz val="10"/>
        <rFont val="Tahoma"/>
        <family val="2"/>
      </rPr>
      <t>; verificando que el análisis causal corresponda a las causas raíces generadoras y las documenta una vez identificadas por cualquiera de las fuentes descritas como imprescindibles para toma de correctivos.</t>
    </r>
  </si>
  <si>
    <t>ANEXO 01
IDENTIFICACIÓN DE LAS CAUSAS REALES/POTENCIALES</t>
  </si>
  <si>
    <t>Líderes de los Procesos y equipo de trabajo relacionado con el proceso que genero el hallazgo</t>
  </si>
  <si>
    <r>
      <t xml:space="preserve">Determina las correcciones y/o acciones correctivas necesarias y adecuadas para corregir, controlar y hacer frente a todos las consecuencias que puedan generar los hallazgos identificados, las documenta en el </t>
    </r>
    <r>
      <rPr>
        <b/>
        <sz val="10"/>
        <rFont val="Tahoma"/>
        <family val="2"/>
      </rPr>
      <t xml:space="preserve">ANEXO 02 PLAN DE MEJORAMIENTO POR PROCESOS (Auditoria Interna) F14.1 PLANES DE MEJORAMIENTO (Auditoria CGR) </t>
    </r>
    <r>
      <rPr>
        <sz val="10"/>
        <rFont val="Tahoma"/>
        <family val="2"/>
      </rPr>
      <t xml:space="preserve"> y lo remite a la OCI mediante correo institucional, de acuerdo a las fechas de programación establecidas en el Plan de Auditoría Interna y/o al plazo otorgado mediante la notificacion del Informe Final de Auditoria Interna emitido por la OCI Y/o Auditoria Externa notificado por la CGR, para su conocimiento.</t>
    </r>
  </si>
  <si>
    <t>ANEXO 02 PLAN DE MEJORAMIENTO POR PROCESOS
F14.1 PLANES DE MEJORAMIENTO</t>
  </si>
  <si>
    <t>Recibe y realiza revisión del Plan de Mejoramiento propuesto, verificando que se hayan incluido acciones para todas los hallazgos registrados en Informe Final de Auditoria Interna y Externa; y que el análisis causal corresponda a las causas raíces generadoras de los hallazgos bajo la metodología adoptada empresarialmente; verificando la efectividad de las correcciones y acciones correctivas propuestas; revisando si estas están enfocadas a superar las causas raíces generadoras de los hallazgos, con el fin de que no vuelva a suceder. En caso contrario se solicitará al líder de proceso auditado un nuevo análisis y ajuste dentro de los cinco (5) días siguientes a la entrega del Anexo 02 Plan de Mejoramiento por Procesos y dentro del plazo otrogado por la CGR en el caso de la Auditoria Externa.</t>
  </si>
  <si>
    <t>Correo electronico con observaciones frente a la revisión del Plan de Mejoramiento propuesto</t>
  </si>
  <si>
    <t>Jefe de Oficina de Control Interno y PUII de apoyo a la OCI</t>
  </si>
  <si>
    <t>Socializa el Plan de Mejoramiento suscrito como resultado de la auditoría interna y externa al interior de cada proceso auditado, dentro de los cinco (5) días hábiles siguientes a su aprobación.</t>
  </si>
  <si>
    <t>Correo electronico de socialización</t>
  </si>
  <si>
    <t>Líderes de los Procesos.</t>
  </si>
  <si>
    <t>El responsable implementa las correcciones y/o acciones correctivas propuestas para el cierre de los hallazgos establecidos, remitiendo a la Oficina de Control Interno el avance trimestral de la ejecución de las actividades de mejoramiento que se realicen para su seguimiento y evaluacion en el ANEXO 02 PLAN DE MEJORAMIENTO POR PROCESOS (Auditoria Interna) y F14.1 PLANES DE MEJORAMIENTO (Auditoria CGR)</t>
  </si>
  <si>
    <t>Seguimiento al Plan de Mejora registrado en el ANEXO 02 PLAN DE MEJORAMIENTO POR PROCESOS (Auditoria Interna) y F14.1 PLANES DE MEJORAMIENTO (Auditoria CGR)</t>
  </si>
  <si>
    <t>Líderes de los Procesos - trabajador responsable de implementa las correcciones y/o acciones correctivas propuestas</t>
  </si>
  <si>
    <t>Revisa y evalúa la documentación soporte de ejecución de las C, AC ejecutadas para el cierre de los hallazgos, estableciendo la eficiencia de las acciones correctivas llevadas a cabo y el cierre de las mismas como actividad de seguimiento y evaluacion. De lo contrario solicitará al líder de proceso auditado las acciones necesarias para garantizar su cumplimiento dentro de los cinco (5) días siguientes a la entrega del seguimiento mediante el ANEXO 02 PLAN DE MEJORAMIENTO POR PROCESOS (Auditoria Interna) y F14.1 PLANES DE MEJORAMIENTO (Auditoria CGR)</t>
  </si>
  <si>
    <t>Observaciones al avace del Plan de Mejora registrado en el ANEXO 02 PLAN DE MEJORAMIENTO POR PROCESOS (Auditoria Interna) y F14.1 PLANES DE MEJORAMIENTO (Auditoria CGR)</t>
  </si>
  <si>
    <t>Remite mediante correo institucional, el Informe consolidado con los resultados del seguimiento y  evaluación trimestral de los Planes de Mejoramiento vigentes al Gerente General y al responsable del Proceso, dentro de los cinco (5) días siguientes a la remisión del monitoreo y seguimiento por parte del líder de Proceso.</t>
  </si>
  <si>
    <t xml:space="preserve"> Informe consolidado con los resultados del seguimiento y  evaluación trimestral de los Planes de Mejoramiento por Procesos vigentes</t>
  </si>
  <si>
    <t>Jefe Oficina de Control Interno</t>
  </si>
  <si>
    <t>Elabora el Informe consolidado con los resultados del seguimiento y  evaluación de los Planes de Mejoramiento vigentes y su presentacion ante el Comité Institucional de Coordinación de Control Interno para análisis y toma de decisiones, de acuerdo a la Directiva de Gerencia No.003 del 31 de agosto de 2011, “Por medio de la cual se crea el Comité de Coordinación del Sistema de Control Interno para Centrales Eléctricas del Cauca SA ESP”, cuando se requiera.</t>
  </si>
  <si>
    <t xml:space="preserve"> Informe consolidado con los resultados del seguimiento y  evaluación de los Planes de Mejoramiento por Procesos vigentes</t>
  </si>
  <si>
    <t>Elaborar trimestralmente presentación del Informe consolidado con los resultados del seguimiento y  evaluación de los Planes de Mejoramiento vigentes para el Comité de Auditorías y Control Interno, en cumplimiento del Acuerdo 013 del 19 de julio de 2019, “Por el cual se establecen los reglamentos de los Comités de Auditoría y Control Interno, y el Administrativo y de Finanzas de Centrales Eléctricas del Cauca SA ESP (En adelante CEDELCA)” y el Acuerdo 020 del 18 de octubre de 2019, “por medio del cual se modifica el Acuerdo de Junta Directiva No.13 del 19 de julio de 2019”, cuando se requiera.</t>
  </si>
  <si>
    <t xml:space="preserve"> Presentación del Informe consolidado con los resultados del seguimiento y  evaluación trimestral de los Planes de Mejoramiento por Procesos</t>
  </si>
  <si>
    <t>Archiva los documentos generados en la aplicación del procedimiento de acuerdo a los lineamientos internos de Gestión documental como evidencia de su ejecucion.</t>
  </si>
  <si>
    <t>carpeta fisica con el cumplimiento de las especificaciones documentales de la empresa.</t>
  </si>
  <si>
    <t>PUII de apoyo a la OCI</t>
  </si>
  <si>
    <t>CONTROL DE CAMBIOS</t>
  </si>
  <si>
    <t>VERSION N°</t>
  </si>
  <si>
    <t>FECHA DE APROBACIÓN</t>
  </si>
  <si>
    <t>DESCRIPCIÓN DE CAMBIOS</t>
  </si>
  <si>
    <t>Resolución No.XXX del 30/11/2021</t>
  </si>
  <si>
    <t xml:space="preserve">Procedimiento nuevo </t>
  </si>
  <si>
    <t>ASPECTOS</t>
  </si>
  <si>
    <t>ELABORADO POR:</t>
  </si>
  <si>
    <t>REVISADO POR:</t>
  </si>
  <si>
    <t>APROBADO POR:</t>
  </si>
  <si>
    <t xml:space="preserve">         NOMBRE:</t>
  </si>
  <si>
    <t>OLGA LORENA DIAZ CHAGUENDO</t>
  </si>
  <si>
    <t>MELBA OFIR CASAS PEÑA</t>
  </si>
  <si>
    <t>JORGE MARIO GOMEZ GOMEZ</t>
  </si>
  <si>
    <t xml:space="preserve">         CARGO:</t>
  </si>
  <si>
    <t>JEFE DE OFICINA CONTROL INTERNO</t>
  </si>
  <si>
    <t>SUBGERENCIA DE PLANEACIÓN</t>
  </si>
  <si>
    <t>GERENTE GENERAL</t>
  </si>
  <si>
    <t>FO01 -PRCI-05</t>
  </si>
  <si>
    <t>FECHA: 30 DE NOVIEMBRE DE 2021</t>
  </si>
  <si>
    <t xml:space="preserve">PÁGINA:  1  DE 1  </t>
  </si>
  <si>
    <t>HALLAZGO</t>
  </si>
  <si>
    <t>M´S</t>
  </si>
  <si>
    <t>1ER POR QUE</t>
  </si>
  <si>
    <t xml:space="preserve">2DO POR QUE </t>
  </si>
  <si>
    <t xml:space="preserve">3ER POR QUE </t>
  </si>
  <si>
    <t xml:space="preserve">4TO POR QUE </t>
  </si>
  <si>
    <t xml:space="preserve">5TO POR QUE </t>
  </si>
  <si>
    <t>CAUSAS RAIZALES A ATACAR</t>
  </si>
  <si>
    <t xml:space="preserve">SOLUCIONES PROPUESTAS </t>
  </si>
  <si>
    <t xml:space="preserve">SOLUCIONES SELECCIONADAS (costo, aceptabilidad, riesgo, tiempo, impacto) </t>
  </si>
  <si>
    <r>
      <rPr>
        <sz val="10"/>
        <color indexed="8"/>
        <rFont val="Arial"/>
        <family val="2"/>
      </rPr>
      <t xml:space="preserve">Mano de  Obra.  </t>
    </r>
  </si>
  <si>
    <t>Metodo</t>
  </si>
  <si>
    <t>Materiales (insumos)</t>
  </si>
  <si>
    <t>Medio ambiente de trabajo</t>
  </si>
  <si>
    <t>Medición y Monitoreo</t>
  </si>
  <si>
    <t>ANEXO 02
PLAN DE MEJORAMIENTO POR PROCESOS</t>
  </si>
  <si>
    <t>FO02 - PRCI-05</t>
  </si>
  <si>
    <t>DEPENDENCIA:Subgerencia Financiera y Administrativa</t>
  </si>
  <si>
    <t>PROCESO: UNIDAD DE APOYO DE ADMINISTRACIÓN DE PERSONAL</t>
  </si>
  <si>
    <t>RESPONSABLE DEL PROCESO: JAHIR DANIEL PAZ MORENO</t>
  </si>
  <si>
    <t>FECHA: Octubre 17 de 2023</t>
  </si>
  <si>
    <t>RESPONSABLE DEL PROCESO</t>
  </si>
  <si>
    <t>OFICINA DE CONTROL INTERNO</t>
  </si>
  <si>
    <t>1. No.</t>
  </si>
  <si>
    <t>2, FECHA DEL HALLAZGO (dd/mm/aa)</t>
  </si>
  <si>
    <t>3. DESCRIPCIÓN DEL HALLAZGO DE AUDITORIA INTERNA</t>
  </si>
  <si>
    <t>4. ANÁLISIS CAUSAL DEL HALLAZGO</t>
  </si>
  <si>
    <t xml:space="preserve">5. ACCIONES DE MEJORAMIENTO </t>
  </si>
  <si>
    <t xml:space="preserve">6. PLAZO DE EJECUCIÓN </t>
  </si>
  <si>
    <t xml:space="preserve">7. RESPONSABLE </t>
  </si>
  <si>
    <t xml:space="preserve">8. INDICADOR DE CUMPLIMIENTO </t>
  </si>
  <si>
    <t xml:space="preserve">9. SEGUIMIENTO </t>
  </si>
  <si>
    <t>10. VERIFICACION DE ACCIONES/EVALUACION DE EFICACIA Y EFECTIVIDAD</t>
  </si>
  <si>
    <t>DESCRIPCIÓN DE LA CORRECCIÓN O ACCIÓN CORRECTIVA A DESARROLLAR</t>
  </si>
  <si>
    <t>C / AC</t>
  </si>
  <si>
    <t>INICIA</t>
  </si>
  <si>
    <t>TERMINA</t>
  </si>
  <si>
    <t>GESTOR</t>
  </si>
  <si>
    <t>COGESTOR</t>
  </si>
  <si>
    <t>FORMULA</t>
  </si>
  <si>
    <t>CONCEPTO</t>
  </si>
  <si>
    <t>AVANCE DE EJECUCIÓN DE LA CORRECCIÓN O ACCIÓN CORRECTIVA A DESARROLLAR</t>
  </si>
  <si>
    <t xml:space="preserve">DESCRIPCION DE LA VERIFICACION </t>
  </si>
  <si>
    <t>ESTADO DEL HALLAZGO (A, C)</t>
  </si>
  <si>
    <t>% DE AVANCE VERIFICADO</t>
  </si>
  <si>
    <t>EFECTIVIDAD DE LA ACCION EJECUTADA</t>
  </si>
  <si>
    <t>Agosto 02 de 2023</t>
  </si>
  <si>
    <t xml:space="preserve">"HALLAZGO ADMINISTRATIVO No. 1: No se evidencia registro de seguimiento elaborado y consolidado del PLAN DE ACCIÓN, PLAN DE CAPACITACIONES, PLAN DE BIENESTAR, PLAN DE SEGURIDAD Y SALUD EN EL TRABAJO y PLAN DE VACACIONES, como documentos de carácter estratégico que facilitan el monitoreo, direccionamiento y cumplimiento de la gestión a través de la ejecución de acciones verificadas por medio de metas e indicadores, como guía para la toma oportuna de las decisiones basadas en los datos recogidos.(…) La Unidad de Administración de Personal de acuerdo con la información solicitada por la OCI, remite evidencias, los registros de ejecución, más NO remite seguimiento consolidado con corte a 30/06/2023 de las metas de cada uno de los anteriores planes vigencia 2023 relacionados con el proceso."
</t>
  </si>
  <si>
    <t>Incumplimiento de la Directiva Gerencial No.19 del 28 de diciembre de 2022 “Adopción y reglamentación del Sistema Integrado de Gestión de Centrales Eléctricas del Cauca S.A. Empresa de Servicios Públicos – CEDELCAA S.A. E.S.P., los requerimientos del sistema de gestión de calidad enmarcado en la ISO 9001-2015, que contiene en su numeral 9.1 Seguimiento, medición, análisis y evaluación.</t>
  </si>
  <si>
    <t>1. Realizar Mesas de Trabajo con la Subgerencia de Planeación con el fin de elaborar formatos de Matriz de Seguimiento a los planes de competencia de la UAAP, y estos hagan parte del Sistema Integrado de Gestión dentro del Proceso de Gestión de Talento Humano, tales como: 
- PLAN DE CAPACITACIONES, 
- PLAN DE BIENESTAR, 
- PLAN DE SEGURIDAD Y SALUD EN EL TRABAJO 
- PLAN DE VACACIONES.
2. Solicitar la participación a la Subgerencia de Planeación de las mesas de trabajo para la construcción de la matriz de seguimiento, con el fin de apoyar al proceso de Dirección EStratégica en lo referente a las actividades a cargo de la UAAP en el Plan de Acción</t>
  </si>
  <si>
    <t>AC</t>
  </si>
  <si>
    <t>UNIDAD DE APOYO DE ADMINISTRACIÓN DE PERSONAL</t>
  </si>
  <si>
    <t>Subgerencia de Planeaación y Gerencia</t>
  </si>
  <si>
    <t xml:space="preserve">1. Matriz de seguimiento Planes UAAP Aprobados y Adoptados/ Planes de responsabilidad de la UAAP 
2. Un (1) documento </t>
  </si>
  <si>
    <t>1. Matriz de seguimiento Planes UAAP Aprobados y Adoptados.
2. Solicitar a través de Documento al Subgerente de Planeaciónb la participación en las mesa de trabajo.</t>
  </si>
  <si>
    <t>Mediante correo electrónico del 17 de octubre de 2023, se solicitó a la Subgerencia de Planeación, una mesa de trabajo para consolidar la información con que cuenta la Unidad de Apoyo de Administración de Personal y articularla con el Sistema Integrado de Gestión de la Empresa. La reunión quedó agendada para el día lunes 23 de octubre de los corrientes.</t>
  </si>
  <si>
    <t>Se evidencia que la Oficina  Unidad de Apoyo de Administración de Personal, remite correo electronico a la Subgerencia de Planeación el día 17-10-2023, con el fin de llevar a cabo mesa de trabajo según hallazgo determinado.
Nuevamente la oficina Unidad de Apoyo de Administración de Personal, remite correo electronica reiterando la solicitud para realizar mesa de trabajo con el fin de atender el respectivo hallazgo, para ellos los formatos de seguimiento a los planes de  PLAN DE ACCIÓN, PLAN DE CAPACITACIONES, PLAN DE BIENESTAR, PLAN DE SEGURIDAD Y SALUD EN EL TRABAJO y PLAN DE VACACIONES.</t>
  </si>
  <si>
    <t>A</t>
  </si>
  <si>
    <t>10%</t>
  </si>
  <si>
    <t>Se verificara una vez ejecutada la accion y cerrado el hallazgo</t>
  </si>
  <si>
    <t>"HALLAZGO ADMINISTRATIVO No. 2: No se evidencia la gesti{on de los riesgos del proceso a través del Mapa de Riesgos de Gestión del proceso de Gestión Financiera y Adminisstragiva - Subproceso Administración de Personal como instrumento de Gestión Financiera y Administrativa - subproceso Administración de Personal como instrumento de riesgo de los posibles riesgos que afectan la gestión del proceso, causando efectos negativos al modelo de la operación existente dentro de la empresa, y que pueden ayudar a mitigar su materialización; lo cual obedece a las fallas en el Sistema de Control Interno implementado en CEDELCA S.A. E.S.P., generando riesgos de incumplimiento en el quehacer del proceso y dificultando el control de evaluación y vigilancia de la OCI delegadas por la administraición."</t>
  </si>
  <si>
    <t>Incumplimiento de las disposiciones de la Directiva Gerencial No. 19 del 28 de diciembre de 2022 "Adopción y reglamentación del Sistema Integrado de Gestión de Centrales Eléctricas del Causa S.A. Empresa de Servicios Públicos - CEDELCA S.A. E.S.P.", en su artículo segundo que adopta como documentos del Sistema Integrado de Gestión la acctualización del Manual de Procesos y Procedimientos, entre ellos el PROCEDIMIENTO PARA LA GESTIÓN DE RIESGOS PRAM01. Incumplimiento de la Directiva Gerencial No. 19 del 28 de diciembre de 2022... los requerimientos del sistemaa de gestión de calidad enmarcado en la ISO 9001-2015. Incumplimiento del Decreto 1510 de 2021; por el cual se adicional los capítulos 3, 4, 5, 6 y 7 al Título 3 de la Parte 5 del Libro 2 del Decreto 1068 de 2015 Único Reglamentario del Sector Hacienda y Crédito Público.</t>
  </si>
  <si>
    <t xml:space="preserve"> Formular e implementar la Matriz de Riesgos de los procesos a cargo de la Unidad de Apoyo de Administración de Personal</t>
  </si>
  <si>
    <t>Subgerencia de Planeación y Secretaría General</t>
  </si>
  <si>
    <t>Formulación de Matriz de Riesgos de los procesos a cargo de la Unidad de Apoyo de Administración de Personal</t>
  </si>
  <si>
    <t>Matriz de Riesgos de los procesos a cargo de la Unidad de Apoyo de Administración de Personal</t>
  </si>
  <si>
    <t>Se programó una mesa de trabajo con la Subgerencia de Planeación, a efectos que se comunicaran las pautas para la realización de la matriz de riesgos de los procesos a cargo de la UAAP; en dicha data, se recibieron los insumos para llevar a cabo la matriz. Hasta el momento, se ha adelantado, como en la mayoría de los procesos de la Empresa, la realización de la matriz DOFA, de la cual se adjunta una copia.</t>
  </si>
  <si>
    <t>Se evidencia mesa de trabajo adelantada con la Subgerencia de Planeación el día 15-09-2023 con asunto. "Estructuración mapa de riesgos subproceso de Presupuesto". Se recomiendo realizar observación toda vez que la mesa de trabajo corresponde al Subproceso de Talento Humano. Una vez verificado el contexto del desarrollo de la reunión se logra evidenciar los siguientes compromisos:
Para el día 02-10-2023: Enviar por correo electronico procedimiento Presupuesto. El equipo auditor sugiere correrir o dejar en observación que el procedimiento corresponde al Subproceso de Talento Humano.
Para el 23-10-2023: Diligenciamiento del procedimiento PEM01-Gestión del Riesgo.
Se evidencia Matriz de Riesgos diligenciada, sin embargo falta la alimentación de información en algunos campos. Se recomienda continuar con la alimentación de la misma y continuar con el acompañamiento de la Subgerencia de Planeación con el fin de obtener el documento aprobado e implementado.</t>
  </si>
  <si>
    <t>"HALLAZGO ADMINISTRATIVO No. 3: Se evidencia la falta de oportunidad en el trámite de las peticiones ciudadanas dentro de los términos establecidos normativamente, al emitir respuesta de fondo como se evidencia en la siguiente tabla (Ver tabla Nro. 1). Lo anterior se presentó teneindo en cuenta las dificultades al acceso del inventario documental, que garantice de forma precisa y segura la consulta y la información, con el fin de mejorar los tiempos de búsqueda y la eficiente gestión documental de CEDELCA S.A. E.S.P.</t>
  </si>
  <si>
    <t>Hizo caso omiso a la Ley 1755 de 2015 "POR MEDIO DE LA CUAL SE REGULA EL DERECHO FUNDAMENTAL DE PETICIÓN Y SE SUSTITUYE EL ARTÍCULO DEL CÓDIGO DE PROCEDIMIENTO ADMINISTRATIVO Y DE LO CONTENCIOSO ADMINISTRATIVO."</t>
  </si>
  <si>
    <t>1. Dar respuesta oportunas a las peticiones que sean de competencia de la UAAP. 
2. En el caso de no lograr constatar la información debido a las dificultades de la consulta del archivo histórico de la Empresa, informar al peticionario la situación de imposibilidad fáctica de obtención de la información.
3. Realizar seguimiento a las peticiones represadas por imposibilidad fáctica de conseguir la información a través de un cuadro de control.</t>
  </si>
  <si>
    <t>C</t>
  </si>
  <si>
    <t>Secretaría General</t>
  </si>
  <si>
    <t>1. y 2. Número respuestas de peticiones de competencia de la UAAP/Número de peticiones radicadas de competencia de la UAAP.
3. Tablero de Control.</t>
  </si>
  <si>
    <t>1. y 2. Porcentaje 
3. Un Tablero de Control de Peticiones con imposibilidad fáctica</t>
  </si>
  <si>
    <t>Se ha tenido comunicación continua con la Secretaría General, a efectos de indagar sobre la consecución de la información necesaria para contestar las solicitudes formuladas a la UAAP, siendo que esta última no cuenta con los documentos correspondientes sino que estos fueron dispuestos en el fondo acumulado, que de momento, se encuentra en manos de un tercero que ha sido omisivo e incurioso en la tarea de arrimar a la Empresa la documentación requerida. Según informó la Secretaria General, se están llevando a cabo acciones tendientes a lograr la devolución del fondo acumulado. Una vez la Empresa  cuente con su archivo completo, se procederá a buscar la información, de manera urgente y prioritaria, para contestar las peticiones represadas. 
Durante el tiempo corrido entre la emisión del informe definitivo hasta la presente fecha, se han contestado de manera definitiva las solicitudes de LUZ MARINA SANCHEZ HERNANDEZ, ALVARO JOSE QUIÑONEZ POVEDA , MARIANO CASTRO SOLIS, YAMILET TOVAR DIAZ, FREDY ARANGO POLINDARA ALONSO y del MUNICIPIO DE CALDONO. 
Asímismo, es de resaltar que a pesar que hasta la presente fecha no ha sido posible emitir una respuesta definitiva respecto de las peticiones de los señores MARINO ALBERTO HURTADO VALENCIA, CARMEN STELLA PLAZA, JESUS ABEL OROZCO MOSQUERA, OSCAR HUMBERTO LEYTON BERMUDEZ y FREDIS MESIAS PABON SOLARTE, se ha informado a los peticionarios sobre las actuaciones que se están ejecutando para la recuperación del fondo acumulado. Finalmente, se solicita con todo comedimiento y respeto, que al momento de hacer la valoración del avance en la subsanación de este hallazgo, no solo se haga un análisis cuantitativo, sino también cualitativo de la situación, pues como reiteradamente se ha sostenido, esto se escapa del control de la Unidad de Apoyo de Administración de Personal.</t>
  </si>
  <si>
    <t>Se logra evidenciar el desarrollo de las Peticiones allegadas a la oficina de Unidad de Apoyo Administración de Personal, dando respuesta definitiva a peticiones, y respuesta parcial, dentro de los terminos establecidos por la norma.
A la fecha del seguimiento con corte 31-12-2023, aun se evidencia respuetas parciales a las peticiones que fueron reportadas sin respueta con término vencido, se recominda continuar con la respectiva gestión hasta generar la respuesta final.</t>
  </si>
  <si>
    <t>50%</t>
  </si>
  <si>
    <t>"HALLAZGO ADMINISTRATIVO No. 4: Se evidencia que en la liquidacióon de nómina de Centrales Eléctricas del Cauca S.A. E.S.P., realizada a través del sistema SINERSYS correspondiente al mes de mayo de 2023, se presenta la incapacidad de origen común No. 85789 del 08/05/2023 por 5 días, sin embargo no se remite soporte de recobro a la EPS que dé cuenta del trámite surtido para su respectivo recobro.</t>
  </si>
  <si>
    <t>Desconocimiento de la Directiva Gerencial No. 19 de fecha 28-12-2022 "Adopción y reglamentación del Sistema Integrado de Gestión de Centrales Eléctricas del Cauca S.A. Emprea de Servicios Públicos CEDELCA S.A. E.S.P.", en su proceso de Gestión Administrativa y Financiera, procedimiento denominado PRGFA05 - Reporte y cobro de incapacidades. Desconocimiento del Artículo 121 del Decreto 0019 de 2012 y Desconocimiento del artículo 227 del Código sustantivo del Trabajo, declarado condicionalmente exequible por la Corte Constitucional mediante Sentencia C-543 de 2007,</t>
  </si>
  <si>
    <t>1. Efectuar los recobros por incapacidad ante las EPS, por las incapacidades u otra novedad similar, en los términos señalados en el procedimiento.
2, Revisión al procedimiento PRGFA05 - Reporte y cobro de incapacidades, a fin de articular un término prudencial para tal efecto, toda vez que la norma señala un plazo máximo de tres años</t>
  </si>
  <si>
    <t>C/AC</t>
  </si>
  <si>
    <t>1. Radicación de recobro de incapapcidades o  novedades similares ante las EPS´S/ Incapacidades o novedad similar presentada por los trabajadores.
2. Modificación procedimiento PRGFA05 - Reporte y cobro de incapacidaddes</t>
  </si>
  <si>
    <t>Porcentaje</t>
  </si>
  <si>
    <r>
      <rPr>
        <sz val="9"/>
        <color rgb="FF000000"/>
        <rFont val="Century Gothic"/>
        <family val="2"/>
      </rPr>
      <t>A la fecha del seguimiento del plan de mejoramiento, se han radicado ante la UAAP tres (3) documentos de incapacidad y/o similar, así:
- Incapacidad No. 85789 del 5 de mayo de 2023, de la trabajadora Leida CArlina Lúligo, fue debidamente radicada ante la Nueva EPS para su recobro el 04/08/2023. 
- Licencia de paternidad del Dr. WILLIANS MANUEL SINISTERRA HERRERA, documentos que fueron entregados el día 9 de agosto de 2023 y  radicado el recobro ante SÁNITAS EPS el día 15/08/2023
- Incapacidad de la Dra. OLGA REGINA ARISTIZABAL OSSA entregada a la Unidad el día 28/09/2023</t>
    </r>
    <r>
      <rPr>
        <sz val="9"/>
        <color rgb="FFFF0000"/>
        <rFont val="Century Gothic"/>
        <family val="2"/>
      </rPr>
      <t xml:space="preserve"> </t>
    </r>
    <r>
      <rPr>
        <sz val="9"/>
        <color rgb="FF000000"/>
        <rFont val="Century Gothic"/>
        <family val="2"/>
      </rPr>
      <t xml:space="preserve"> se radicó el recobro ante la Nueva EPS 13/09/2023</t>
    </r>
  </si>
  <si>
    <t>"HALLAZGO ADMINISTRATIVO No. 5: Se evidencia que no se cuenta con la totalidad de soportes que permitan establecer con certeza los registros de datos tomados para la nómina de trabajadores y pensionados de la Empresa para la vigencia 2023, así como sus novedades; dada la falta de consolidación y registro en tableros de control que den cuenta en tiempo real de los aspectos a tener en cuenta para la liquidación de la nómina en el presente y a futuro, facilitando el autocontrol de primera (quien liquida) y segunda (quien verifica) línea de defensa, y generando confianza en los valores liquidados y cancelados, lo cual obedece a las fallas en el Sistema de Control Interno implementaado en CEDELCA S.A. E.S.P. para la GTH, geenerando riesgos de incumplimiento en el quehacer del proceso y dificultado el control de evaluación y vigilancia de la OCI delegadas por la administración... Por lo anterior la OCI evidencia que no se tienen documentadas la totalidad de novedades presentadas en las nóminas de trabajadores y pensionados para los períodos comprendidos entre los meses de enero a junio de 2023 (Embargos, descuentos, sustituciones pensionales, para verificar su valor y tiempo de vigencia de la medida; dada su falta de consolidación (documentos digitales) y/o registros en tableros de control que informen en tiempo real de los aspectos a tener en cuenta para la liquidación de la nómia en el presente y a futuro, facilitando el autocontrol de primera (quien liquida) y segunda (quien verifica) línea de defensa, lo cual obedece a fallas en el sistema de Control Interno implementado en CEDELCA S.A. E.S.P. para la GTH, generando riesgos de incumplimiento en el quehacer del proceso y dificultando el contro de evaluaicón y vigilancia de la OCI delegada por la administración."</t>
  </si>
  <si>
    <t>Desconocimiento de lo dispuesto en el Decreto 2649 del 29 de diciembre de 1993 por el cual se reglamenta la Contabilidad en General y se expiden los principios o normas de contabilidad generalmente aceptados en Colombia.</t>
  </si>
  <si>
    <t xml:space="preserve">1. Obtención diligenciamiento de los tableros de control, en la cual se registran todas las novedades del personal activo y pensionado. 
2. Efectuar la consolidación mensual con la información en los tableros de control, en la cual se registran todas las novedades del personal activo y pensionado.
3. Incorporar los soportes de Libranza, embargos y o cualquier otra novedad de los trabajadores y/o pensionados en la Historia Laboral, según corresponda.
4, Correcciones documentales y administrativas mencionadas en el hallazgo respecto de los trabajadores activos y pensionados </t>
  </si>
  <si>
    <t>AC/C</t>
  </si>
  <si>
    <t xml:space="preserve"> Subgerencia Financiera y Administrativa</t>
  </si>
  <si>
    <t>1. Obtención y diligenciamiento de los tableros de control en el cual se registran todas las novedades del personal activo, iniciando en la segunda nómina de octubre.
2. Obtención y diligenciamiento de los tableros de control en el cual se registran las novedades de los pensionados, iniciando su cumplimiento para la nómina de noviembre de 2023, teniendo en cuenta la cantidad de pensionados con la que cuenta la Empresa.
3. Tablero de control mensual por cada nómina frente a las novedades del personal activo y pensionados.
4. Incorporar los soportes de Libranza, embargos y o cualquier otra novedad de los trabajadores y/o pensionados en la Historia Laboral, según corresponda.</t>
  </si>
  <si>
    <t>número</t>
  </si>
  <si>
    <t>- Se han ejecutado las acciones tendientes a la consolidación de la información de los descuentos realizados a los pensionados de la Empresa. Primeramente, se procedió a la suscripción del acuerdo con la Asociación de Jubilados de CEDELCA – ASJUCELCA y seguidamente, se allegaron las autorizaciones de los pensionados para poder efectuar los descuentos de aportes y libranzas para la asociación, cuyo registro se efectúa en el Sistema SYNERSIS (con fecha de inicio y de finalización del descuento) y en la historia laboral de cada jubilado.
De igual manera, se han presentado múltiples solicitudes de información a distintos Despachos que notificaron a CEDELCA sobre la materialización de medidas cautelares de embargo sobre sus derechos pensionales. 
Con lo anterior, se está procurando obtener los documentos pertinentes para poder efectuar la correcta verificación de las novedades en la nómina de pensionados. .
- Por otro lado, en lo que toda a las novedades de la nómina de los trabajadores activos, se tiene que, primeramente, se llevó a cabo la verificación de las libranzas a ellos descontadas en el Sistema y en las historias laborales. Asimismo, se han reportado todas las novedades de vacaciones, vacaciones compensadas, incapacidades, entre otros. Los trabajadores activos no tienen embargos.Con todo lo anterior, se indagó con la OCI sobre la existencia de tableros de control distintos a los utilizados por la UAAP, los cuales fueron debidamente compartidos a través de correo electrónico del 21 de septiembre de 2023; dichos insumos se empezarán a utilizar, en la medida de lo posible, para llevar a cabo los registros de las nóminas de la segunda quincena del mes de octubre
- Con la colaboración del personal de archivo de la Secretaría General, se organizaron las hojas de vida de los trabajadores activos de la Empresa. Se adjunta copia del Otrosí de la trabajadora MELANIA ISABEL TOBAR TULANDE, que se echó de menos en el informe final de auditoría interna.
- Se remiten las Planillas PILA desde julio hasta septiembre de 2023.
- Se actualizaron los cargos/ocupaciones en la afiliación a la ARL de los siguientes trabajadores:
• ISABEL DEL SOCORRO CASTILLO HOYOS
• JOSE OTONIEL PINO CASTILLO
• LUZ ENITH FERNANDEZ GOMEZZ
• MARIA BRAVO CUELLAR
• MELANIA ISABEL TOBAR TULANDE
• OLGA LORENA DIAZZ CHAGUENDO
• OLGA REGINA ARISTIZABAL OSSA
Se adjunta copia.
- Una vez efectuada la averiguación respecto de la prórroga de los contratos de las contratistas de servicios JENNY VANESSA GONZÁLEZ NARVÁEZ y YURID CIELO GUERRERO ASCUNTAR, se procedió a registrar la prórroga de su afiliación a la ARL. Se adjunta copia.
- Se aporta copia de los recobros efectuados a las EPS´S de las incapacidades y licencias otorgadas a: i) LEIDA CARLINA LULIGO (incapacidad), ii) WILLIANS MANUEL SINISTERRA HERRERA (licencia de paternidad) y iii) OLGA REGINA ARISTIZABAL OSSA (incapacidad).
- Se remite la “Base de datos de los trabajadores vinculados a la empresa debidamente actualizada”, que contiene la información básica de cada trabajador como nombres y apellidos completos, teléfono de contacto, fecha de ingreso, fecha de nacimiento, cargo en la empresa, funciones y área de trabajo, nombre de administradores de salud, pensión, ARL y caja de compensación familiar, dirección, E-mail y persona de contacto.
- Se remiten los documentos soporte de pago de nómina electrónica del mes de septiembre de 2023. Se están llevando a cabo las gestiones pertinentes para la obtención de los soportes de pago de las demás nóminas transmitidas en la presente vigencia; mediante comunicación Telefónica, el proveedor está prestando el acompañamiento necesario para dicho efecto.</t>
  </si>
  <si>
    <t>Se evidencia los respectivos soportes que dan cuenta del avance y seguimiento al Plan de mejora suscrito por la UAAP:
* Se evidencia acuerdo con la Asociación de Jubilados de CEDELCA – ASJUCELCA.
* Se evidencia seguimiento a los embargos registrados en las respectivas nominas (pensionados).
* Se evidencia la implementación de tableros de control que permite obtener información veridica sobre cada una de las novedades presentadas en el momento de liquidar las respectivas nominas.
*Se evidencia otro si de la MELANIA ISABEL TOBAR TULANDE.
* Se evidencia las respectivas Planillas PILA del periodo de Julio a Septiembre de 2023.
* Se evidencia la actualización de los cargos en segun reporte de ARL.
* Se evidencia actualización en la plataforma de la ARL, segun fecha de prorroga de los contratos suscritos entre la empresa y  JENNY VANESSA GONZÁLEZ NARVÁEZ y YURID CIELO GUERRERO ASCUNTAR.
* Se procede a verificar los soportes de nómina electronica, donde se encontró que algunos valores relacionados en el documento trasmitido a la DIAN, no presentan coherencia con la liquidación de nomina, al parecer no se encuentra parametrizado los valores por concepto de vacaciones. Se recomienda validar el procedimiento con el proveedor de nómina electronica. 
No se evidencia a la fecha los soportes de nómina electronica reportado a la DIAN; quedando pendiente esta actividad por evaluar.</t>
  </si>
  <si>
    <t>80%</t>
  </si>
  <si>
    <t>"HALLAZGO ADMINISTRATIVO No. 7: Se evidencia en relación de las afiliaciones a ARL, apartadas mediante el enlace creado para cargar la información de la auditoría, que la afiliación correspondiente al Ingeniero PEDRO ELÍAS ROJAS CÁCERES… se encuentra afiliado y activo a la empresa POSITIVA COMPAÑÍA DE SEGUROS S.A. con clase de riesgo 5, sin embargo en la liquidación de planillas PILAS, se evidencia un valor de porcentaje de 4.350%, valor que corresponde a una clase de riesgo 4, situación que genera conflicto en relación a als obligaciones económicas entre el empleador y la promotora de riesgos.</t>
  </si>
  <si>
    <t>Incumplimiento del artículo 21 del Decreto 1295 de 1994 el cual establece como una oblgación del empleador el pago de riesgos laborales, así como el desconocimiento del Artículo 26 del Decreto 1295 de 1994 sobre las clases de riesgo.</t>
  </si>
  <si>
    <t>Efectuar elcambio pertinente para que la liquidación del aporte a ARL del trabajador PEDRO ELÍAS ROJAS CÁCERES se realice conforme a la Ley y sea consecuente a la Clase de afiliación del riesgo.</t>
  </si>
  <si>
    <t>Novedad en la afiliación del Trabajador</t>
  </si>
  <si>
    <t>Novedad realizada y cotización efectuada.</t>
  </si>
  <si>
    <t>Se procedió a efectuar los cambios correspondientes; en la última nómina liquidada por la UAAP se puede evidenciar, tanto en SYNERSIS como en el PILA, la liquidación y pago de los riesgos laborales del ingeniero PEDRO ELÍAS ROJAS CÁCERES, con clase de riesgo V. Se adjunta copia.</t>
  </si>
  <si>
    <t>Se evidencia en la planilla PILA la actualización del pago del riesgo 5 correspondiente al colaborador Ingeniero Pedro Elicas Rojas Caceres.</t>
  </si>
  <si>
    <t>100%</t>
  </si>
  <si>
    <t>La efectividad de la accion correctiva implementada se evidencia durante lo corrido de la vigencia 2023, se recomienda continuar con la mejora.</t>
  </si>
  <si>
    <t>"HALLAZGO ADMINISTRATIVO No. 8: Se evidencia el incumplimiento en la formulación, ejecución y/o puesta en marcha del Plan de mejoramiento necesario como resultado de la auditoría interna de la vigencia 2022, de acuerdo a las fechas programadas para su formulación y ejecución a través del Plan de Trabajo de auditoría y mediante el Anexo 02 PLAN MEJORAMIENTO POR PROCESOS formulado con fecha de inicio de ejecución el día 05/08/2022 al 30/12/2022, generando baja ejecución del proceso de mejora continua de la empresa.</t>
  </si>
  <si>
    <t>Incumplimiento en la Directiva Gerencial No. 19 del 28 de diciembre de 2022 "Adopción y reglamentción del Sistema Integraado de Gestión de Centrales Eléctricas del Cauca S.A. Empresa de Servicios Públicos - CEDELCA S.A. E.S.P., "y se adopta la actualización del Manual de Procesos y Procedimientos de Centrales Eléctricas del Cauca CEDELCA S.A. E.S.P.", dentro de ello los procedimientos del proceso de Evaluación y Mejora, donde se encuentra el "PREM05 PROCEDIMIENTO PARA IMPLEMENTAR PLANES DE MEJORAMIENTO"</t>
  </si>
  <si>
    <t>1. Cumplimiento en oportunidad del Plan de Mejoramiento propuesto por parte de la UAAP para la auditoría Interna Efectuada en la vigencia 2023.
2. Teniendo en cuenta que existen unos hallazgos recurrentes, proponer las acciones correctivas en el plan de mejoramiento a fin de procurar una mejora continua del proceso.</t>
  </si>
  <si>
    <t>1.Cumplimiento en oportunidad del Plan de mejora formulado para la Auditoría Interna 2023 y presentar debidamente soportado los seguimientos efectuados por la OCI.
2. Formulación de Acciones Correctivas o Correciones a los hallazgos recurrentes.</t>
  </si>
  <si>
    <t>Mejoras en el Sistema de Control Interno del proceso de Gestión Financiera y Administrativa - Proceso UAAP</t>
  </si>
  <si>
    <t>Se presenta a la Oficina de Control Interno el seguimiento trimestral del Plan de MEjoramiento, debidamente soportado a través del siguiente link https://teams.microsoft.com/l/message/19:3407130e-d509-498a-94dd-1fcd7bf082b4_cebfe160-6ee0-44ea-b370-7b35a71af0ba@unq.gbl.spaces/1698095613577?context=%7B%22contextType%22%3A%22chat%22%7D</t>
  </si>
  <si>
    <t>La UAAP, remite link OneDrive_2023-10-24.zip, describiendo las respectivas actividades, los avances y seguimiento al Plan de mejora suscrito por la UAAP.</t>
  </si>
  <si>
    <t>Nombre y Firma del Responsable del seguimiento</t>
  </si>
  <si>
    <t>Nombre y Firma del Responsable de la evaluacion de eficacia y efectividad</t>
  </si>
  <si>
    <t>CONVENCIONES:</t>
  </si>
  <si>
    <r>
      <t>C</t>
    </r>
    <r>
      <rPr>
        <sz val="9"/>
        <rFont val="Century Gothic"/>
        <family val="2"/>
      </rPr>
      <t>:  Correccion</t>
    </r>
  </si>
  <si>
    <r>
      <t>AC</t>
    </r>
    <r>
      <rPr>
        <sz val="9"/>
        <rFont val="Century Gothic"/>
        <family val="2"/>
      </rPr>
      <t>: Acción Correctiva</t>
    </r>
  </si>
  <si>
    <r>
      <rPr>
        <b/>
        <sz val="9"/>
        <color theme="1"/>
        <rFont val="Century Gothic"/>
        <family val="2"/>
      </rPr>
      <t>A:</t>
    </r>
    <r>
      <rPr>
        <sz val="9"/>
        <color theme="1"/>
        <rFont val="Century Gothic"/>
        <family val="2"/>
      </rPr>
      <t xml:space="preserve"> Abierta</t>
    </r>
  </si>
  <si>
    <r>
      <rPr>
        <b/>
        <sz val="9"/>
        <rFont val="Century Gothic"/>
        <family val="2"/>
      </rPr>
      <t xml:space="preserve">C: </t>
    </r>
    <r>
      <rPr>
        <sz val="9"/>
        <rFont val="Century Gothic"/>
        <family val="2"/>
      </rPr>
      <t>Cerrada</t>
    </r>
  </si>
  <si>
    <r>
      <t>Corrección</t>
    </r>
    <r>
      <rPr>
        <sz val="9"/>
        <rFont val="Century Gothic"/>
        <family val="2"/>
      </rPr>
      <t>: se usa para eliminar una no conformidad identificada. También se le conoce como acciones inmediatas. Es posible realizar una corrección junto a una acción correctiva, un ejemplo de ello sería una rectificación o una reclasificación.</t>
    </r>
  </si>
  <si>
    <r>
      <t>Acción correctiva</t>
    </r>
    <r>
      <rPr>
        <sz val="9"/>
        <rFont val="Century Gothic"/>
        <family val="2"/>
      </rPr>
      <t>: se emplea para eliminar la causa raíz de una no conformidad identificada o de cualquier otra situación no deseada. Además, con ella se previene la repetición del problema.</t>
    </r>
  </si>
  <si>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</si>
  <si>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</si>
  <si>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</si>
  <si>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</si>
  <si>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</si>
  <si>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</si>
  <si>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</si>
  <si>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</si>
  <si>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</si>
  <si>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</si>
  <si>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</si>
  <si>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</si>
  <si>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</si>
  <si>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</si>
  <si>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</si>
  <si>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</si>
  <si>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</si>
  <si>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</si>
  <si>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</si>
  <si>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</si>
  <si>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</si>
  <si>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</si>
  <si>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</si>
  <si>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</si>
  <si>
    <t>1 SUSCRIPCIÓN DEL PLAN DE MEJORAMIENTO</t>
  </si>
  <si>
    <t>2 AVANCE ó SEGUIMIENTO DEL PLAN DE MEJORAMIENTO</t>
  </si>
  <si>
    <t>Se evidencia que la incapacidad de la colaborada Leida Carlina Lúliga, fue radicada ante la Entidad Prestadora de Servicio el día 04-08-2023 para transcripción, sin embargo no se evidencia tramite de recobro de la misma. Se recomienda atender las disposiciones normativas para evitar posibles anomalías e inconvenientes administrativos. 
Se encuentra pendiente la modificación al procedimiento PRGFA05 - Reporte y cobro de incapacidades.</t>
  </si>
  <si>
    <t>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</si>
</sst>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10"/>
      <name val="Arial"/>
      <family val="2"/>
    </font>
    <font>
      <b/>
      <sz val="10"/>
      <color indexed="8"/>
      <name val="Arial"/>
      <family val="2"/>
    </font>
    <font>
      <sz val="10"/>
      <color indexed="8"/>
      <name val="Arial"/>
      <family val="2"/>
    </font>
    <font>
      <b/>
      <sz val="10"/>
      <name val="Arial"/>
      <family val="2"/>
    </font>
    <font>
      <sz val="10"/>
      <color theme="1"/>
      <name val="Arial"/>
      <family val="2"/>
    </font>
    <font>
      <b/>
      <sz val="10"/>
      <color theme="1"/>
      <name val="Arial"/>
      <family val="2"/>
    </font>
    <font>
      <b/>
      <sz val="12"/>
      <color rgb="FF000000"/>
      <name val="Arial"/>
      <family val="2"/>
    </font>
    <font>
      <b/>
      <sz val="12"/>
      <name val="Arial"/>
      <family val="2"/>
    </font>
    <font>
      <sz val="8"/>
      <name val="Tahoma"/>
      <family val="2"/>
    </font>
    <font>
      <b/>
      <sz val="10"/>
      <name val="Tahoma"/>
      <family val="2"/>
    </font>
    <font>
      <b/>
      <sz val="14"/>
      <name val="Tahoma"/>
      <family val="2"/>
    </font>
    <font>
      <b/>
      <sz val="12"/>
      <name val="Tahoma"/>
      <family val="2"/>
    </font>
    <font>
      <sz val="10"/>
      <name val="Tahoma"/>
      <family val="2"/>
    </font>
    <font>
      <b/>
      <sz val="8"/>
      <name val="Tahoma"/>
      <family val="2"/>
    </font>
    <font>
      <sz val="9"/>
      <name val="Tahoma"/>
      <family val="2"/>
    </font>
    <font>
      <sz val="9"/>
      <name val="Century Gothic"/>
      <family val="2"/>
    </font>
    <font>
      <b/>
      <sz val="9"/>
      <name val="Century Gothic"/>
      <family val="2"/>
    </font>
    <font>
      <b/>
      <sz val="9"/>
      <color rgb="FF000000"/>
      <name val="Century Gothic"/>
      <family val="2"/>
    </font>
    <font>
      <sz val="9"/>
      <color theme="1"/>
      <name val="Century Gothic"/>
      <family val="2"/>
    </font>
    <font>
      <sz val="9"/>
      <color indexed="8"/>
      <name val="Century Gothic"/>
      <family val="2"/>
    </font>
    <font>
      <b/>
      <sz val="9"/>
      <color theme="1"/>
      <name val="Century Gothic"/>
      <family val="2"/>
    </font>
    <font>
      <sz val="9"/>
      <color rgb="FF000000"/>
      <name val="Century Gothic"/>
      <family val="2"/>
    </font>
    <font>
      <sz val="9"/>
      <color rgb="FFFF0000"/>
      <name val="Century Gothic"/>
      <family val="2"/>
    </font>
  </fonts>
  <fills count="10">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tint="-4.9989318521683403E-2"/>
        <bgColor indexed="64"/>
      </patternFill>
    </fill>
    <fill>
      <patternFill patternType="solid">
        <fgColor theme="0"/>
        <bgColor indexed="64"/>
      </patternFill>
    </fill>
    <fill>
      <patternFill patternType="solid">
        <fgColor rgb="FFFFD13F"/>
        <bgColor indexed="64"/>
      </patternFill>
    </fill>
    <fill>
      <patternFill patternType="solid">
        <fgColor rgb="FFFFFFFF"/>
        <bgColor rgb="FF000000"/>
      </patternFill>
    </fill>
    <fill>
      <patternFill patternType="solid">
        <fgColor rgb="FFFFFF00"/>
        <bgColor indexed="64"/>
      </patternFill>
    </fill>
  </fills>
  <borders count="55">
    <border>
      <left/>
      <right/>
      <top/>
      <bottom/>
      <diagonal/>
    </border>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bottom style="medium">
        <color indexed="64"/>
      </bottom>
      <diagonal/>
    </border>
  </borders>
  <cellStyleXfs count="3">
    <xf numFmtId="0" fontId="0" fillId="0" borderId="0"/>
    <xf numFmtId="0" fontId="3" fillId="4" borderId="1"/>
    <xf numFmtId="9" fontId="4" fillId="4" borderId="1" applyFill="0" applyBorder="0" applyAlignment="0" applyProtection="0"/>
  </cellStyleXfs>
  <cellXfs count="235">
    <xf numFmtId="0" fontId="0" fillId="0" borderId="0" xfId="0"/>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6" borderId="1" xfId="1" applyFill="1"/>
    <xf numFmtId="0" fontId="8" fillId="4" borderId="8" xfId="1" applyFont="1" applyBorder="1" applyAlignment="1">
      <alignment horizontal="center" vertical="center" wrapText="1"/>
    </xf>
    <xf numFmtId="0" fontId="9" fillId="5" borderId="22" xfId="1" applyFont="1" applyFill="1" applyBorder="1" applyAlignment="1">
      <alignment horizontal="center" vertical="center" wrapText="1"/>
    </xf>
    <xf numFmtId="0" fontId="9" fillId="5" borderId="23" xfId="1" applyFont="1" applyFill="1" applyBorder="1" applyAlignment="1">
      <alignment horizontal="center" vertical="center" wrapText="1"/>
    </xf>
    <xf numFmtId="0" fontId="8" fillId="4" borderId="3" xfId="1" applyFont="1" applyBorder="1" applyAlignment="1">
      <alignment horizontal="center" vertical="center" wrapText="1"/>
    </xf>
    <xf numFmtId="0" fontId="8" fillId="4" borderId="3" xfId="1" applyFont="1" applyBorder="1" applyAlignment="1">
      <alignment vertical="center" wrapText="1"/>
    </xf>
    <xf numFmtId="0" fontId="7" fillId="4" borderId="8" xfId="1" applyFont="1" applyBorder="1" applyAlignment="1">
      <alignment vertical="center" wrapText="1"/>
    </xf>
    <xf numFmtId="0" fontId="7" fillId="4" borderId="8" xfId="1" applyFont="1" applyBorder="1" applyAlignment="1">
      <alignment horizontal="center" vertical="center" wrapText="1"/>
    </xf>
    <xf numFmtId="0" fontId="12" fillId="6" borderId="26" xfId="1" applyFont="1" applyFill="1" applyBorder="1"/>
    <xf numFmtId="0" fontId="12" fillId="6" borderId="27" xfId="1" applyFont="1" applyFill="1" applyBorder="1"/>
    <xf numFmtId="0" fontId="12" fillId="6" borderId="13" xfId="1" applyFont="1" applyFill="1" applyBorder="1"/>
    <xf numFmtId="0" fontId="12" fillId="6" borderId="1" xfId="1" applyFont="1" applyFill="1"/>
    <xf numFmtId="0" fontId="3" fillId="6" borderId="28" xfId="1" applyFill="1" applyBorder="1"/>
    <xf numFmtId="0" fontId="3" fillId="6" borderId="29" xfId="1" applyFill="1" applyBorder="1"/>
    <xf numFmtId="0" fontId="7" fillId="6" borderId="1" xfId="1" applyFont="1" applyFill="1" applyAlignment="1">
      <alignment horizontal="center" vertical="center"/>
    </xf>
    <xf numFmtId="0" fontId="14" fillId="6" borderId="1" xfId="1" applyFont="1" applyFill="1" applyAlignment="1">
      <alignment horizontal="center" vertical="center"/>
    </xf>
    <xf numFmtId="0" fontId="3" fillId="6" borderId="1" xfId="1" applyFill="1" applyAlignment="1">
      <alignment horizontal="center" vertical="center"/>
    </xf>
    <xf numFmtId="0" fontId="12" fillId="6" borderId="28" xfId="1" applyFont="1" applyFill="1" applyBorder="1"/>
    <xf numFmtId="0" fontId="12" fillId="6" borderId="29" xfId="1" applyFont="1" applyFill="1" applyBorder="1"/>
    <xf numFmtId="0" fontId="13" fillId="6" borderId="1" xfId="1" applyFont="1" applyFill="1" applyAlignment="1">
      <alignment horizontal="center" vertical="center"/>
    </xf>
    <xf numFmtId="0" fontId="12" fillId="6" borderId="1" xfId="1" applyFont="1" applyFill="1" applyAlignment="1">
      <alignment horizontal="left" vertical="center" wrapText="1"/>
    </xf>
    <xf numFmtId="0" fontId="17" fillId="6" borderId="1" xfId="1" applyFont="1" applyFill="1" applyAlignment="1">
      <alignment vertical="center"/>
    </xf>
    <xf numFmtId="0" fontId="12" fillId="6" borderId="1" xfId="1" applyFont="1" applyFill="1" applyAlignment="1">
      <alignment horizontal="center" vertical="center"/>
    </xf>
    <xf numFmtId="0" fontId="12" fillId="6" borderId="28" xfId="1" applyFont="1" applyFill="1" applyBorder="1" applyAlignment="1">
      <alignment vertical="center" wrapText="1"/>
    </xf>
    <xf numFmtId="0" fontId="12" fillId="6" borderId="29" xfId="1" applyFont="1" applyFill="1" applyBorder="1" applyAlignment="1">
      <alignment vertical="center" wrapText="1"/>
    </xf>
    <xf numFmtId="0" fontId="12" fillId="6" borderId="1" xfId="1" applyFont="1" applyFill="1" applyAlignment="1">
      <alignment vertical="center" wrapText="1"/>
    </xf>
    <xf numFmtId="0" fontId="12" fillId="6" borderId="1" xfId="1" applyFont="1" applyFill="1" applyAlignment="1">
      <alignment horizontal="center" vertical="center" wrapText="1"/>
    </xf>
    <xf numFmtId="0" fontId="16" fillId="6" borderId="1" xfId="1" applyFont="1" applyFill="1" applyAlignment="1">
      <alignment horizontal="justify" vertical="center" wrapText="1"/>
    </xf>
    <xf numFmtId="0" fontId="16" fillId="6" borderId="1" xfId="1" applyFont="1" applyFill="1" applyAlignment="1">
      <alignment horizontal="center" vertical="center" wrapText="1"/>
    </xf>
    <xf numFmtId="0" fontId="16" fillId="6" borderId="1" xfId="1" applyFont="1" applyFill="1" applyAlignment="1">
      <alignment horizontal="center" vertical="center"/>
    </xf>
    <xf numFmtId="0" fontId="12" fillId="6" borderId="28" xfId="1" applyFont="1" applyFill="1" applyBorder="1" applyAlignment="1">
      <alignment horizontal="center"/>
    </xf>
    <xf numFmtId="0" fontId="12" fillId="6" borderId="29" xfId="1" applyFont="1" applyFill="1" applyBorder="1" applyAlignment="1">
      <alignment horizontal="center"/>
    </xf>
    <xf numFmtId="0" fontId="12" fillId="6" borderId="1" xfId="1" applyFont="1" applyFill="1" applyAlignment="1">
      <alignment horizontal="center"/>
    </xf>
    <xf numFmtId="0" fontId="12" fillId="6" borderId="30" xfId="1" applyFont="1" applyFill="1" applyBorder="1"/>
    <xf numFmtId="0" fontId="12" fillId="6" borderId="31" xfId="1" applyFont="1" applyFill="1" applyBorder="1"/>
    <xf numFmtId="0" fontId="12" fillId="6" borderId="32" xfId="1" applyFont="1" applyFill="1" applyBorder="1"/>
    <xf numFmtId="0" fontId="19" fillId="4" borderId="1" xfId="1" applyFont="1"/>
    <xf numFmtId="0" fontId="19" fillId="6" borderId="1" xfId="1" applyFont="1" applyFill="1"/>
    <xf numFmtId="0" fontId="20" fillId="4" borderId="5" xfId="1" applyFont="1" applyBorder="1" applyAlignment="1">
      <alignment horizontal="center" vertical="center" wrapText="1"/>
    </xf>
    <xf numFmtId="0" fontId="20" fillId="4" borderId="6" xfId="1" applyFont="1" applyBorder="1" applyAlignment="1">
      <alignment horizontal="center" vertical="center" wrapText="1"/>
    </xf>
    <xf numFmtId="1" fontId="22" fillId="4" borderId="5" xfId="1" applyNumberFormat="1" applyFont="1" applyBorder="1" applyAlignment="1">
      <alignment horizontal="center" vertical="center"/>
    </xf>
    <xf numFmtId="49" fontId="19" fillId="4" borderId="5" xfId="1" applyNumberFormat="1" applyFont="1" applyBorder="1" applyAlignment="1">
      <alignment horizontal="center" vertical="center" wrapText="1"/>
    </xf>
    <xf numFmtId="49" fontId="22" fillId="4" borderId="10" xfId="1" applyNumberFormat="1" applyFont="1" applyBorder="1" applyAlignment="1">
      <alignment horizontal="center" vertical="center" wrapText="1"/>
    </xf>
    <xf numFmtId="0" fontId="23" fillId="0" borderId="0" xfId="0" applyFont="1" applyAlignment="1">
      <alignment vertical="center" wrapText="1"/>
    </xf>
    <xf numFmtId="0" fontId="19" fillId="4" borderId="1" xfId="1" applyFont="1" applyAlignment="1">
      <alignment horizontal="left"/>
    </xf>
    <xf numFmtId="0" fontId="26" fillId="6" borderId="1" xfId="1" applyFont="1" applyFill="1"/>
    <xf numFmtId="49" fontId="19" fillId="4" borderId="5" xfId="1" applyNumberFormat="1" applyFont="1" applyBorder="1" applyAlignment="1">
      <alignment horizontal="justify" vertical="center" wrapText="1"/>
    </xf>
    <xf numFmtId="49" fontId="22" fillId="4" borderId="5" xfId="1" applyNumberFormat="1" applyFont="1" applyBorder="1" applyAlignment="1">
      <alignment horizontal="justify" vertical="center" wrapText="1"/>
    </xf>
    <xf numFmtId="0" fontId="19" fillId="8" borderId="6" xfId="0" applyFont="1" applyFill="1" applyBorder="1" applyAlignment="1">
      <alignment horizontal="justify" vertical="center" wrapText="1"/>
    </xf>
    <xf numFmtId="0" fontId="13" fillId="6" borderId="33" xfId="1" applyFont="1" applyFill="1" applyBorder="1" applyAlignment="1">
      <alignment horizontal="center" vertical="center"/>
    </xf>
    <xf numFmtId="0" fontId="12" fillId="6" borderId="33" xfId="1" applyFont="1" applyFill="1" applyBorder="1" applyAlignment="1">
      <alignment horizontal="center" vertical="center" wrapText="1"/>
    </xf>
    <xf numFmtId="0" fontId="16" fillId="6" borderId="33" xfId="1" applyFont="1" applyFill="1" applyBorder="1" applyAlignment="1">
      <alignment horizontal="center" vertical="center" wrapText="1"/>
    </xf>
    <xf numFmtId="0" fontId="8" fillId="4" borderId="33" xfId="1" applyFont="1" applyBorder="1" applyAlignment="1">
      <alignment horizontal="center" vertical="center" wrapText="1"/>
    </xf>
    <xf numFmtId="0" fontId="8" fillId="4" borderId="33" xfId="1" applyFont="1" applyBorder="1" applyAlignment="1">
      <alignment vertical="center" wrapText="1"/>
    </xf>
    <xf numFmtId="0" fontId="8" fillId="4" borderId="33" xfId="1" applyFont="1" applyBorder="1" applyAlignment="1">
      <alignment horizontal="center" vertical="top" wrapText="1"/>
    </xf>
    <xf numFmtId="0" fontId="20" fillId="4" borderId="33" xfId="1" applyFont="1" applyBorder="1" applyAlignment="1">
      <alignment horizontal="center" vertical="center" wrapText="1"/>
    </xf>
    <xf numFmtId="1" fontId="22" fillId="4" borderId="33" xfId="1" applyNumberFormat="1" applyFont="1" applyBorder="1" applyAlignment="1">
      <alignment horizontal="center" vertical="center" textRotation="90" wrapText="1"/>
    </xf>
    <xf numFmtId="0" fontId="23" fillId="0" borderId="33" xfId="0" applyFont="1" applyBorder="1" applyAlignment="1">
      <alignment vertical="center" wrapText="1"/>
    </xf>
    <xf numFmtId="49" fontId="22" fillId="4" borderId="33" xfId="1" applyNumberFormat="1" applyFont="1" applyBorder="1" applyAlignment="1">
      <alignment horizontal="left" vertical="center" wrapText="1"/>
    </xf>
    <xf numFmtId="0" fontId="23" fillId="4" borderId="33" xfId="1" applyFont="1" applyBorder="1" applyAlignment="1">
      <alignment horizontal="center" vertical="center" wrapText="1"/>
    </xf>
    <xf numFmtId="14" fontId="23" fillId="4" borderId="33" xfId="1" applyNumberFormat="1" applyFont="1" applyBorder="1" applyAlignment="1">
      <alignment horizontal="center" vertical="center" wrapText="1"/>
    </xf>
    <xf numFmtId="49" fontId="22" fillId="4" borderId="37" xfId="1" applyNumberFormat="1" applyFont="1" applyBorder="1" applyAlignment="1">
      <alignment horizontal="center" vertical="center" wrapText="1"/>
    </xf>
    <xf numFmtId="49" fontId="22" fillId="4" borderId="33" xfId="1" applyNumberFormat="1" applyFont="1" applyBorder="1" applyAlignment="1">
      <alignment horizontal="center" vertical="center" wrapText="1"/>
    </xf>
    <xf numFmtId="0" fontId="1" fillId="2" borderId="42" xfId="0" applyFont="1" applyFill="1" applyBorder="1" applyAlignment="1">
      <alignment horizontal="center" vertical="center"/>
    </xf>
    <xf numFmtId="0" fontId="1" fillId="2" borderId="42" xfId="0" applyFont="1" applyFill="1" applyBorder="1" applyAlignment="1">
      <alignment horizontal="center" vertical="center" wrapText="1"/>
    </xf>
    <xf numFmtId="164" fontId="2" fillId="3" borderId="43" xfId="0" applyNumberFormat="1" applyFont="1" applyFill="1" applyBorder="1" applyAlignment="1">
      <alignment horizontal="center" vertical="center"/>
    </xf>
    <xf numFmtId="0" fontId="1" fillId="2" borderId="44" xfId="0" applyFont="1" applyFill="1" applyBorder="1" applyAlignment="1">
      <alignment horizontal="center" vertical="center" wrapText="1"/>
    </xf>
    <xf numFmtId="0" fontId="0" fillId="0" borderId="43" xfId="0" applyBorder="1"/>
    <xf numFmtId="0" fontId="13" fillId="6" borderId="37" xfId="1" applyFont="1" applyFill="1" applyBorder="1" applyAlignment="1">
      <alignment horizontal="left" vertical="center"/>
    </xf>
    <xf numFmtId="0" fontId="13" fillId="6" borderId="38" xfId="1" applyFont="1" applyFill="1" applyBorder="1" applyAlignment="1">
      <alignment horizontal="left" vertical="center"/>
    </xf>
    <xf numFmtId="0" fontId="18" fillId="6" borderId="37" xfId="1" applyFont="1" applyFill="1" applyBorder="1" applyAlignment="1">
      <alignment horizontal="center" vertical="center" wrapText="1"/>
    </xf>
    <xf numFmtId="0" fontId="18" fillId="6" borderId="38" xfId="1" applyFont="1" applyFill="1" applyBorder="1" applyAlignment="1">
      <alignment horizontal="center" vertical="center" wrapText="1"/>
    </xf>
    <xf numFmtId="0" fontId="18" fillId="6" borderId="33" xfId="1" applyFont="1" applyFill="1" applyBorder="1" applyAlignment="1">
      <alignment horizontal="center" vertical="center"/>
    </xf>
    <xf numFmtId="0" fontId="18" fillId="6" borderId="37" xfId="1" applyFont="1" applyFill="1" applyBorder="1" applyAlignment="1">
      <alignment horizontal="center" vertical="center"/>
    </xf>
    <xf numFmtId="0" fontId="18" fillId="6" borderId="38" xfId="1" applyFont="1" applyFill="1" applyBorder="1" applyAlignment="1">
      <alignment horizontal="center" vertical="center"/>
    </xf>
    <xf numFmtId="0" fontId="11" fillId="4" borderId="33" xfId="1" applyFont="1" applyBorder="1" applyAlignment="1">
      <alignment horizontal="center" vertical="center" wrapText="1"/>
    </xf>
    <xf numFmtId="0" fontId="16" fillId="6" borderId="33" xfId="1" applyFont="1" applyFill="1" applyBorder="1" applyAlignment="1">
      <alignment horizontal="center" vertical="center"/>
    </xf>
    <xf numFmtId="0" fontId="13" fillId="6" borderId="37" xfId="1" applyFont="1" applyFill="1" applyBorder="1" applyAlignment="1">
      <alignment horizontal="center" vertical="center"/>
    </xf>
    <xf numFmtId="0" fontId="13" fillId="6" borderId="38" xfId="1" applyFont="1" applyFill="1" applyBorder="1" applyAlignment="1">
      <alignment horizontal="center" vertical="center"/>
    </xf>
    <xf numFmtId="0" fontId="13" fillId="6" borderId="39" xfId="1" applyFont="1" applyFill="1" applyBorder="1" applyAlignment="1">
      <alignment horizontal="center" vertical="center"/>
    </xf>
    <xf numFmtId="0" fontId="13" fillId="6" borderId="33" xfId="1" applyFont="1" applyFill="1" applyBorder="1" applyAlignment="1">
      <alignment horizontal="center" vertical="center"/>
    </xf>
    <xf numFmtId="0" fontId="16" fillId="6" borderId="37" xfId="1" applyFont="1" applyFill="1" applyBorder="1" applyAlignment="1">
      <alignment horizontal="center" vertical="center" wrapText="1"/>
    </xf>
    <xf numFmtId="0" fontId="13" fillId="6" borderId="38" xfId="1" applyFont="1" applyFill="1" applyBorder="1" applyAlignment="1">
      <alignment horizontal="center" vertical="center" wrapText="1"/>
    </xf>
    <xf numFmtId="0" fontId="16" fillId="6" borderId="37" xfId="1" applyFont="1" applyFill="1" applyBorder="1" applyAlignment="1">
      <alignment horizontal="justify" vertical="center" wrapText="1"/>
    </xf>
    <xf numFmtId="0" fontId="16" fillId="6" borderId="38" xfId="1" applyFont="1" applyFill="1" applyBorder="1" applyAlignment="1">
      <alignment horizontal="justify" vertical="center" wrapText="1"/>
    </xf>
    <xf numFmtId="0" fontId="16"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6" fillId="6" borderId="37" xfId="1" applyFont="1" applyFill="1" applyBorder="1" applyAlignment="1">
      <alignment horizontal="center" vertical="center"/>
    </xf>
    <xf numFmtId="0" fontId="16" fillId="6" borderId="38" xfId="1" applyFont="1" applyFill="1" applyBorder="1" applyAlignment="1">
      <alignment horizontal="center" vertical="center"/>
    </xf>
    <xf numFmtId="0" fontId="16" fillId="6" borderId="37" xfId="1" applyFont="1" applyFill="1" applyBorder="1" applyAlignment="1">
      <alignment horizontal="left" vertical="center" wrapText="1"/>
    </xf>
    <xf numFmtId="0" fontId="16" fillId="6" borderId="38" xfId="1" applyFont="1" applyFill="1" applyBorder="1" applyAlignment="1">
      <alignment horizontal="left" vertical="center" wrapText="1"/>
    </xf>
    <xf numFmtId="0" fontId="11" fillId="4" borderId="33" xfId="1" applyFont="1" applyBorder="1" applyAlignment="1">
      <alignment horizontal="center"/>
    </xf>
    <xf numFmtId="0" fontId="13" fillId="6" borderId="34" xfId="1" applyFont="1" applyFill="1" applyBorder="1" applyAlignment="1">
      <alignment horizontal="center" vertical="center"/>
    </xf>
    <xf numFmtId="0" fontId="13" fillId="6" borderId="36" xfId="1" applyFont="1" applyFill="1" applyBorder="1" applyAlignment="1">
      <alignment horizontal="center" vertical="center"/>
    </xf>
    <xf numFmtId="0" fontId="13" fillId="6" borderId="16" xfId="1" applyFont="1" applyFill="1" applyBorder="1" applyAlignment="1">
      <alignment horizontal="center" vertical="center"/>
    </xf>
    <xf numFmtId="0" fontId="13" fillId="6" borderId="15" xfId="1" applyFont="1" applyFill="1" applyBorder="1" applyAlignment="1">
      <alignment horizontal="center" vertical="center"/>
    </xf>
    <xf numFmtId="0" fontId="13" fillId="6" borderId="37" xfId="1" applyFont="1" applyFill="1" applyBorder="1" applyAlignment="1">
      <alignment horizontal="center" vertical="center" wrapText="1"/>
    </xf>
    <xf numFmtId="0" fontId="16" fillId="6" borderId="39" xfId="1" applyFont="1" applyFill="1" applyBorder="1" applyAlignment="1">
      <alignment horizontal="left" vertical="center" wrapText="1"/>
    </xf>
    <xf numFmtId="0" fontId="13" fillId="7" borderId="33" xfId="1" applyFont="1" applyFill="1" applyBorder="1" applyAlignment="1">
      <alignment horizontal="center" vertical="center"/>
    </xf>
    <xf numFmtId="0" fontId="13" fillId="7" borderId="34" xfId="1" applyFont="1" applyFill="1" applyBorder="1" applyAlignment="1">
      <alignment horizontal="center" vertical="center" wrapText="1"/>
    </xf>
    <xf numFmtId="0" fontId="3" fillId="4" borderId="36" xfId="1" applyBorder="1"/>
    <xf numFmtId="0" fontId="3" fillId="4" borderId="10" xfId="1" applyBorder="1"/>
    <xf numFmtId="0" fontId="3" fillId="4" borderId="12" xfId="1" applyBorder="1"/>
    <xf numFmtId="0" fontId="13" fillId="7" borderId="33" xfId="1" applyFont="1" applyFill="1" applyBorder="1" applyAlignment="1">
      <alignment horizontal="center" vertical="center" wrapText="1"/>
    </xf>
    <xf numFmtId="0" fontId="13" fillId="7" borderId="37" xfId="1" applyFont="1" applyFill="1" applyBorder="1" applyAlignment="1">
      <alignment horizontal="center" vertical="center"/>
    </xf>
    <xf numFmtId="0" fontId="13" fillId="7" borderId="38" xfId="1" applyFont="1" applyFill="1" applyBorder="1" applyAlignment="1">
      <alignment horizontal="center" vertical="center"/>
    </xf>
    <xf numFmtId="0" fontId="16" fillId="6" borderId="39" xfId="1" applyFont="1" applyFill="1" applyBorder="1" applyAlignment="1">
      <alignment horizontal="justify" vertical="center" wrapText="1"/>
    </xf>
    <xf numFmtId="0" fontId="16" fillId="6" borderId="33" xfId="1" applyFont="1" applyFill="1" applyBorder="1" applyAlignment="1">
      <alignment horizontal="justify" vertical="center" wrapText="1"/>
    </xf>
    <xf numFmtId="0" fontId="13" fillId="6" borderId="33" xfId="1" applyFont="1" applyFill="1" applyBorder="1" applyAlignment="1">
      <alignment horizontal="center" vertical="center" wrapText="1"/>
    </xf>
    <xf numFmtId="0" fontId="16" fillId="6" borderId="33" xfId="1" applyFont="1" applyFill="1" applyBorder="1" applyAlignment="1">
      <alignment horizontal="center" vertical="top" wrapText="1"/>
    </xf>
    <xf numFmtId="0" fontId="3" fillId="4" borderId="33" xfId="1" applyBorder="1"/>
    <xf numFmtId="0" fontId="3" fillId="4" borderId="37" xfId="1" applyBorder="1" applyAlignment="1">
      <alignment horizontal="left" vertical="top" wrapText="1"/>
    </xf>
    <xf numFmtId="0" fontId="3" fillId="4" borderId="39" xfId="1" applyBorder="1" applyAlignment="1">
      <alignment horizontal="left" vertical="top"/>
    </xf>
    <xf numFmtId="0" fontId="3" fillId="4" borderId="38" xfId="1" applyBorder="1" applyAlignment="1">
      <alignment horizontal="left" vertical="top"/>
    </xf>
    <xf numFmtId="0" fontId="13" fillId="6" borderId="33" xfId="1" applyFont="1" applyFill="1" applyBorder="1" applyAlignment="1">
      <alignment horizontal="center"/>
    </xf>
    <xf numFmtId="0" fontId="14" fillId="6" borderId="34" xfId="1" applyFont="1" applyFill="1" applyBorder="1" applyAlignment="1">
      <alignment horizontal="center" vertical="center" wrapText="1"/>
    </xf>
    <xf numFmtId="0" fontId="14" fillId="6" borderId="35" xfId="1" applyFont="1" applyFill="1" applyBorder="1" applyAlignment="1">
      <alignment horizontal="center" vertical="center" wrapText="1"/>
    </xf>
    <xf numFmtId="0" fontId="14" fillId="6" borderId="36" xfId="1" applyFont="1" applyFill="1" applyBorder="1" applyAlignment="1">
      <alignment horizontal="center" vertical="center" wrapText="1"/>
    </xf>
    <xf numFmtId="0" fontId="14" fillId="6" borderId="10" xfId="1" applyFont="1" applyFill="1" applyBorder="1" applyAlignment="1">
      <alignment horizontal="center" vertical="center" wrapText="1"/>
    </xf>
    <xf numFmtId="0" fontId="14" fillId="6" borderId="11" xfId="1" applyFont="1" applyFill="1" applyBorder="1" applyAlignment="1">
      <alignment horizontal="center" vertical="center" wrapText="1"/>
    </xf>
    <xf numFmtId="0" fontId="14" fillId="6" borderId="12" xfId="1" applyFont="1" applyFill="1" applyBorder="1" applyAlignment="1">
      <alignment horizontal="center" vertical="center" wrapText="1"/>
    </xf>
    <xf numFmtId="0" fontId="15" fillId="6" borderId="33" xfId="1" applyFont="1" applyFill="1" applyBorder="1" applyAlignment="1">
      <alignment horizontal="center" vertical="center"/>
    </xf>
    <xf numFmtId="0" fontId="15" fillId="6" borderId="33" xfId="1" applyFont="1" applyFill="1" applyBorder="1" applyAlignment="1">
      <alignment horizontal="center" vertical="center" wrapText="1"/>
    </xf>
    <xf numFmtId="0" fontId="14" fillId="6" borderId="34" xfId="1" applyFont="1" applyFill="1" applyBorder="1" applyAlignment="1">
      <alignment horizontal="center" vertical="top" wrapText="1"/>
    </xf>
    <xf numFmtId="0" fontId="14" fillId="6" borderId="35" xfId="1" applyFont="1" applyFill="1" applyBorder="1" applyAlignment="1">
      <alignment horizontal="center" vertical="top" wrapText="1"/>
    </xf>
    <xf numFmtId="0" fontId="14" fillId="6" borderId="36" xfId="1" applyFont="1" applyFill="1" applyBorder="1" applyAlignment="1">
      <alignment horizontal="center" vertical="top" wrapText="1"/>
    </xf>
    <xf numFmtId="0" fontId="14" fillId="6" borderId="10" xfId="1" applyFont="1" applyFill="1" applyBorder="1" applyAlignment="1">
      <alignment horizontal="center" vertical="top" wrapText="1"/>
    </xf>
    <xf numFmtId="0" fontId="14" fillId="6" borderId="11" xfId="1" applyFont="1" applyFill="1" applyBorder="1" applyAlignment="1">
      <alignment horizontal="center" vertical="top" wrapText="1"/>
    </xf>
    <xf numFmtId="0" fontId="14" fillId="6" borderId="12" xfId="1" applyFont="1" applyFill="1" applyBorder="1" applyAlignment="1">
      <alignment horizontal="center" vertical="top" wrapText="1"/>
    </xf>
    <xf numFmtId="0" fontId="15" fillId="6" borderId="37" xfId="1" applyFont="1" applyFill="1" applyBorder="1" applyAlignment="1">
      <alignment horizontal="center" vertical="center" wrapText="1"/>
    </xf>
    <xf numFmtId="0" fontId="15" fillId="6" borderId="38" xfId="1" applyFont="1" applyFill="1" applyBorder="1" applyAlignment="1">
      <alignment horizontal="center" vertical="center" wrapText="1"/>
    </xf>
    <xf numFmtId="0" fontId="3" fillId="4" borderId="33" xfId="1" applyBorder="1" applyAlignment="1">
      <alignment horizontal="center" vertical="center" wrapText="1"/>
    </xf>
    <xf numFmtId="0" fontId="3" fillId="4" borderId="6" xfId="1" applyBorder="1" applyAlignment="1">
      <alignment horizontal="center" vertical="center" wrapText="1"/>
    </xf>
    <xf numFmtId="0" fontId="8" fillId="4" borderId="3" xfId="1" applyFont="1" applyBorder="1" applyAlignment="1">
      <alignment horizontal="center" vertical="center" wrapText="1"/>
    </xf>
    <xf numFmtId="0" fontId="8" fillId="4" borderId="4" xfId="1" applyFont="1" applyBorder="1" applyAlignment="1">
      <alignment horizontal="center" vertical="center" wrapText="1"/>
    </xf>
    <xf numFmtId="0" fontId="8" fillId="4" borderId="33" xfId="1" applyFont="1" applyBorder="1" applyAlignment="1">
      <alignment horizontal="center" vertical="center" wrapText="1"/>
    </xf>
    <xf numFmtId="0" fontId="8" fillId="4" borderId="6" xfId="1" applyFont="1" applyBorder="1" applyAlignment="1">
      <alignment horizontal="center" vertical="center" wrapText="1"/>
    </xf>
    <xf numFmtId="0" fontId="7" fillId="4" borderId="8" xfId="1" applyFont="1" applyBorder="1" applyAlignment="1">
      <alignment horizontal="center" vertical="center" wrapText="1"/>
    </xf>
    <xf numFmtId="0" fontId="7" fillId="4" borderId="9" xfId="1" applyFont="1" applyBorder="1" applyAlignment="1">
      <alignment horizontal="center" vertical="center" wrapText="1"/>
    </xf>
    <xf numFmtId="0" fontId="11" fillId="4" borderId="37" xfId="1" applyFont="1" applyBorder="1" applyAlignment="1">
      <alignment horizontal="left" vertical="center"/>
    </xf>
    <xf numFmtId="0" fontId="11" fillId="4" borderId="39" xfId="1" applyFont="1" applyBorder="1" applyAlignment="1">
      <alignment horizontal="left" vertical="center"/>
    </xf>
    <xf numFmtId="0" fontId="11" fillId="4" borderId="38" xfId="1" applyFont="1" applyBorder="1" applyAlignment="1">
      <alignment horizontal="left" vertical="center"/>
    </xf>
    <xf numFmtId="0" fontId="7" fillId="4" borderId="33" xfId="1" applyFont="1" applyBorder="1" applyAlignment="1">
      <alignment horizontal="center" vertical="center"/>
    </xf>
    <xf numFmtId="0" fontId="11" fillId="4" borderId="34" xfId="1" applyFont="1" applyBorder="1" applyAlignment="1">
      <alignment horizontal="center" vertical="center" wrapText="1"/>
    </xf>
    <xf numFmtId="0" fontId="11" fillId="4" borderId="35" xfId="1" applyFont="1" applyBorder="1" applyAlignment="1">
      <alignment horizontal="center" vertical="center" wrapText="1"/>
    </xf>
    <xf numFmtId="0" fontId="11" fillId="4" borderId="16" xfId="1" applyFont="1" applyBorder="1" applyAlignment="1">
      <alignment horizontal="center" vertical="center" wrapText="1"/>
    </xf>
    <xf numFmtId="0" fontId="11" fillId="4" borderId="1" xfId="1" applyFont="1" applyAlignment="1">
      <alignment horizontal="center" vertical="center" wrapText="1"/>
    </xf>
    <xf numFmtId="0" fontId="11" fillId="4" borderId="10" xfId="1" applyFont="1" applyBorder="1" applyAlignment="1">
      <alignment horizontal="center" vertical="center" wrapText="1"/>
    </xf>
    <xf numFmtId="0" fontId="11" fillId="4" borderId="11" xfId="1" applyFont="1" applyBorder="1" applyAlignment="1">
      <alignment horizontal="center" vertical="center" wrapText="1"/>
    </xf>
    <xf numFmtId="0" fontId="10" fillId="0" borderId="37" xfId="0" applyFont="1" applyBorder="1" applyAlignment="1">
      <alignment horizontal="left" vertical="center" wrapText="1"/>
    </xf>
    <xf numFmtId="0" fontId="10" fillId="0" borderId="39" xfId="0" applyFont="1" applyBorder="1" applyAlignment="1">
      <alignment horizontal="left" vertical="center" wrapText="1"/>
    </xf>
    <xf numFmtId="0" fontId="10" fillId="0" borderId="38" xfId="0" applyFont="1" applyBorder="1" applyAlignment="1">
      <alignment horizontal="left" vertical="center" wrapText="1"/>
    </xf>
    <xf numFmtId="0" fontId="9" fillId="5" borderId="24" xfId="1" applyFont="1" applyFill="1" applyBorder="1" applyAlignment="1">
      <alignment horizontal="center" vertical="center" wrapText="1"/>
    </xf>
    <xf numFmtId="0" fontId="9" fillId="5" borderId="25" xfId="1" applyFont="1" applyFill="1" applyBorder="1" applyAlignment="1">
      <alignment horizontal="center" vertical="center" wrapText="1"/>
    </xf>
    <xf numFmtId="0" fontId="9" fillId="5" borderId="13" xfId="1" applyFont="1" applyFill="1" applyBorder="1" applyAlignment="1">
      <alignment horizontal="center" vertical="center" wrapText="1"/>
    </xf>
    <xf numFmtId="0" fontId="5" fillId="4" borderId="2" xfId="1" applyFont="1" applyBorder="1" applyAlignment="1">
      <alignment horizontal="center" vertical="center" wrapText="1"/>
    </xf>
    <xf numFmtId="0" fontId="8" fillId="4" borderId="5" xfId="1" applyFont="1" applyBorder="1" applyAlignment="1">
      <alignment horizontal="center" vertical="center" wrapText="1"/>
    </xf>
    <xf numFmtId="0" fontId="8" fillId="4" borderId="7" xfId="1" applyFont="1" applyBorder="1" applyAlignment="1">
      <alignment horizontal="center" vertical="center" wrapText="1"/>
    </xf>
    <xf numFmtId="0" fontId="20" fillId="4" borderId="33" xfId="1" applyFont="1" applyBorder="1" applyAlignment="1">
      <alignment horizontal="center" vertical="center"/>
    </xf>
    <xf numFmtId="0" fontId="21" fillId="0" borderId="33" xfId="0" applyFont="1" applyBorder="1" applyAlignment="1">
      <alignment horizontal="left" vertical="center" wrapText="1"/>
    </xf>
    <xf numFmtId="0" fontId="20" fillId="4" borderId="37" xfId="1" applyFont="1" applyBorder="1" applyAlignment="1">
      <alignment horizontal="left" vertical="center"/>
    </xf>
    <xf numFmtId="0" fontId="20" fillId="4" borderId="39" xfId="1" applyFont="1" applyBorder="1" applyAlignment="1">
      <alignment horizontal="left" vertical="center"/>
    </xf>
    <xf numFmtId="0" fontId="20" fillId="4" borderId="33" xfId="1" applyFont="1" applyBorder="1" applyAlignment="1">
      <alignment horizontal="left" vertical="center"/>
    </xf>
    <xf numFmtId="0" fontId="20" fillId="4" borderId="34" xfId="1" applyFont="1" applyBorder="1" applyAlignment="1">
      <alignment horizontal="center" vertical="center" wrapText="1"/>
    </xf>
    <xf numFmtId="0" fontId="20" fillId="4" borderId="35" xfId="1" applyFont="1" applyBorder="1" applyAlignment="1">
      <alignment horizontal="center" vertical="center" wrapText="1"/>
    </xf>
    <xf numFmtId="0" fontId="20" fillId="4" borderId="36" xfId="1" applyFont="1" applyBorder="1" applyAlignment="1">
      <alignment horizontal="center" vertical="center" wrapText="1"/>
    </xf>
    <xf numFmtId="0" fontId="20" fillId="4" borderId="16" xfId="1" applyFont="1" applyBorder="1" applyAlignment="1">
      <alignment horizontal="center" vertical="center" wrapText="1"/>
    </xf>
    <xf numFmtId="0" fontId="20" fillId="4" borderId="1" xfId="1" applyFont="1" applyAlignment="1">
      <alignment horizontal="center" vertical="center" wrapText="1"/>
    </xf>
    <xf numFmtId="0" fontId="20" fillId="4" borderId="15" xfId="1" applyFont="1" applyBorder="1" applyAlignment="1">
      <alignment horizontal="center" vertical="center" wrapText="1"/>
    </xf>
    <xf numFmtId="0" fontId="20" fillId="4" borderId="10" xfId="1" applyFont="1" applyBorder="1" applyAlignment="1">
      <alignment horizontal="center" vertical="center" wrapText="1"/>
    </xf>
    <xf numFmtId="0" fontId="20" fillId="4" borderId="11" xfId="1" applyFont="1" applyBorder="1" applyAlignment="1">
      <alignment horizontal="center" vertical="center" wrapText="1"/>
    </xf>
    <xf numFmtId="0" fontId="20" fillId="4" borderId="12" xfId="1" applyFont="1" applyBorder="1" applyAlignment="1">
      <alignment horizontal="center" vertical="center" wrapText="1"/>
    </xf>
    <xf numFmtId="0" fontId="20" fillId="4" borderId="5" xfId="1" applyFont="1" applyBorder="1" applyAlignment="1">
      <alignment horizontal="center" vertical="center" wrapText="1"/>
    </xf>
    <xf numFmtId="0" fontId="20" fillId="4" borderId="33" xfId="1" applyFont="1" applyBorder="1" applyAlignment="1">
      <alignment horizontal="center" vertical="center" wrapText="1"/>
    </xf>
    <xf numFmtId="0" fontId="20" fillId="4" borderId="33" xfId="1" applyFont="1" applyBorder="1" applyAlignment="1">
      <alignment vertical="center"/>
    </xf>
    <xf numFmtId="0" fontId="20" fillId="4" borderId="40" xfId="1" applyFont="1" applyBorder="1" applyAlignment="1">
      <alignment vertical="center" wrapText="1"/>
    </xf>
    <xf numFmtId="49" fontId="20" fillId="4" borderId="2" xfId="1" applyNumberFormat="1" applyFont="1" applyBorder="1" applyAlignment="1">
      <alignment horizontal="center" vertical="center" wrapText="1"/>
    </xf>
    <xf numFmtId="49" fontId="20" fillId="4" borderId="3" xfId="1" applyNumberFormat="1" applyFont="1" applyBorder="1" applyAlignment="1">
      <alignment horizontal="center" vertical="center" wrapText="1"/>
    </xf>
    <xf numFmtId="49" fontId="20" fillId="4" borderId="4" xfId="1" applyNumberFormat="1" applyFont="1" applyBorder="1" applyAlignment="1">
      <alignment horizontal="center" vertical="center" wrapText="1"/>
    </xf>
    <xf numFmtId="0" fontId="20" fillId="4" borderId="2" xfId="1" applyFont="1" applyBorder="1" applyAlignment="1">
      <alignment horizontal="center" vertical="center"/>
    </xf>
    <xf numFmtId="0" fontId="20" fillId="4" borderId="3" xfId="1" applyFont="1" applyBorder="1" applyAlignment="1">
      <alignment horizontal="center" vertical="center"/>
    </xf>
    <xf numFmtId="0" fontId="20" fillId="4" borderId="20" xfId="1" applyFont="1" applyBorder="1" applyAlignment="1">
      <alignment horizontal="center" vertical="center"/>
    </xf>
    <xf numFmtId="0" fontId="20" fillId="4" borderId="6" xfId="1" applyFont="1" applyBorder="1" applyAlignment="1">
      <alignment horizontal="center" vertical="center" wrapText="1"/>
    </xf>
    <xf numFmtId="0" fontId="20" fillId="4" borderId="1" xfId="1" applyFont="1" applyAlignment="1">
      <alignment horizontal="left" vertical="center" wrapText="1"/>
    </xf>
    <xf numFmtId="0" fontId="22" fillId="4" borderId="14" xfId="1" applyFont="1" applyBorder="1" applyAlignment="1">
      <alignment horizontal="left" vertical="center"/>
    </xf>
    <xf numFmtId="0" fontId="22" fillId="4" borderId="39" xfId="1" applyFont="1" applyBorder="1" applyAlignment="1">
      <alignment horizontal="left" vertical="center"/>
    </xf>
    <xf numFmtId="0" fontId="22" fillId="4" borderId="41" xfId="1" applyFont="1" applyBorder="1" applyAlignment="1">
      <alignment horizontal="left" vertical="center"/>
    </xf>
    <xf numFmtId="0" fontId="22" fillId="4" borderId="17" xfId="1" applyFont="1" applyBorder="1" applyAlignment="1">
      <alignment horizontal="left" vertical="center"/>
    </xf>
    <xf numFmtId="0" fontId="22" fillId="4" borderId="18" xfId="1" applyFont="1" applyBorder="1" applyAlignment="1">
      <alignment horizontal="left" vertical="center"/>
    </xf>
    <xf numFmtId="0" fontId="22" fillId="4" borderId="19" xfId="1" applyFont="1" applyBorder="1" applyAlignment="1">
      <alignment horizontal="left" vertical="center"/>
    </xf>
    <xf numFmtId="0" fontId="20" fillId="4" borderId="7" xfId="1" applyFont="1" applyBorder="1" applyAlignment="1">
      <alignment horizontal="center" vertical="center"/>
    </xf>
    <xf numFmtId="0" fontId="20" fillId="4" borderId="8" xfId="1" applyFont="1" applyBorder="1" applyAlignment="1">
      <alignment horizontal="center" vertical="center"/>
    </xf>
    <xf numFmtId="0" fontId="20" fillId="4" borderId="21" xfId="1" applyFont="1" applyBorder="1" applyAlignment="1">
      <alignment horizontal="center" vertical="center"/>
    </xf>
    <xf numFmtId="0" fontId="20" fillId="4" borderId="5" xfId="1" applyFont="1" applyBorder="1" applyAlignment="1">
      <alignment horizontal="left" vertical="center"/>
    </xf>
    <xf numFmtId="0" fontId="20" fillId="4" borderId="6" xfId="1" applyFont="1" applyBorder="1" applyAlignment="1">
      <alignment horizontal="left" vertical="center"/>
    </xf>
    <xf numFmtId="0" fontId="20" fillId="4" borderId="2" xfId="1" applyFont="1" applyBorder="1" applyAlignment="1">
      <alignment horizontal="left" vertical="center"/>
    </xf>
    <xf numFmtId="0" fontId="20" fillId="4" borderId="3" xfId="1" applyFont="1" applyBorder="1" applyAlignment="1">
      <alignment horizontal="left" vertical="center"/>
    </xf>
    <xf numFmtId="0" fontId="20" fillId="4" borderId="4" xfId="1" applyFont="1" applyBorder="1" applyAlignment="1">
      <alignment horizontal="left" vertical="center"/>
    </xf>
    <xf numFmtId="0" fontId="1" fillId="2" borderId="42" xfId="0" applyFont="1" applyFill="1" applyBorder="1" applyAlignment="1">
      <alignment horizontal="center" vertical="center"/>
    </xf>
    <xf numFmtId="0" fontId="0" fillId="0" borderId="0" xfId="0"/>
    <xf numFmtId="0" fontId="20" fillId="4" borderId="45" xfId="1" applyFont="1" applyBorder="1" applyAlignment="1">
      <alignment horizontal="center" vertical="center" wrapText="1"/>
    </xf>
    <xf numFmtId="0" fontId="19" fillId="4" borderId="46" xfId="1" applyFont="1" applyBorder="1" applyAlignment="1">
      <alignment horizontal="center" vertical="center" wrapText="1"/>
    </xf>
    <xf numFmtId="0" fontId="19" fillId="4" borderId="47" xfId="1" applyFont="1" applyBorder="1" applyAlignment="1">
      <alignment vertical="center" wrapText="1"/>
    </xf>
    <xf numFmtId="49" fontId="22" fillId="4" borderId="45" xfId="1" applyNumberFormat="1" applyFont="1" applyBorder="1" applyAlignment="1">
      <alignment horizontal="left" vertical="center" wrapText="1"/>
    </xf>
    <xf numFmtId="49" fontId="22" fillId="4" borderId="45" xfId="1" applyNumberFormat="1" applyFont="1" applyBorder="1" applyAlignment="1">
      <alignment horizontal="center" vertical="center" wrapText="1"/>
    </xf>
    <xf numFmtId="0" fontId="20" fillId="4" borderId="43" xfId="1" applyFont="1" applyBorder="1" applyAlignment="1">
      <alignment horizontal="center" vertical="center" wrapText="1"/>
    </xf>
    <xf numFmtId="0" fontId="20" fillId="4" borderId="43" xfId="1" applyFont="1" applyBorder="1" applyAlignment="1">
      <alignment horizontal="center" vertical="center" wrapText="1"/>
    </xf>
    <xf numFmtId="49" fontId="24" fillId="4" borderId="43" xfId="1" applyNumberFormat="1" applyFont="1" applyBorder="1" applyAlignment="1">
      <alignment horizontal="center" vertical="center" wrapText="1"/>
    </xf>
    <xf numFmtId="0" fontId="20" fillId="4" borderId="49" xfId="1" applyFont="1" applyBorder="1" applyAlignment="1">
      <alignment horizontal="center" vertical="center"/>
    </xf>
    <xf numFmtId="0" fontId="20" fillId="4" borderId="50" xfId="1" applyFont="1" applyBorder="1" applyAlignment="1">
      <alignment horizontal="center" vertical="center"/>
    </xf>
    <xf numFmtId="0" fontId="20" fillId="4" borderId="51" xfId="1" applyFont="1" applyBorder="1" applyAlignment="1">
      <alignment horizontal="center" vertical="center"/>
    </xf>
    <xf numFmtId="0" fontId="25" fillId="0" borderId="6" xfId="0" applyFont="1" applyBorder="1" applyAlignment="1">
      <alignment vertical="center" wrapText="1"/>
    </xf>
    <xf numFmtId="49" fontId="19" fillId="4" borderId="7" xfId="1" applyNumberFormat="1" applyFont="1" applyBorder="1" applyAlignment="1">
      <alignment horizontal="center" vertical="center" wrapText="1"/>
    </xf>
    <xf numFmtId="49" fontId="24" fillId="4" borderId="8" xfId="1" applyNumberFormat="1" applyFont="1" applyBorder="1" applyAlignment="1">
      <alignment horizontal="center" vertical="center" wrapText="1"/>
    </xf>
    <xf numFmtId="0" fontId="19" fillId="8" borderId="9" xfId="0" applyFont="1" applyFill="1" applyBorder="1" applyAlignment="1">
      <alignment horizontal="justify" vertical="center" wrapText="1"/>
    </xf>
    <xf numFmtId="0" fontId="23" fillId="4" borderId="52" xfId="1" applyFont="1" applyBorder="1" applyAlignment="1">
      <alignment horizontal="center" vertical="center" wrapText="1"/>
    </xf>
    <xf numFmtId="1" fontId="22" fillId="4" borderId="53" xfId="1" applyNumberFormat="1" applyFont="1" applyBorder="1" applyAlignment="1">
      <alignment horizontal="center" vertical="center" textRotation="90" wrapText="1"/>
    </xf>
    <xf numFmtId="0" fontId="23" fillId="4" borderId="53" xfId="1" applyFont="1" applyBorder="1" applyAlignment="1">
      <alignment horizontal="center" vertical="center" wrapText="1"/>
    </xf>
    <xf numFmtId="49" fontId="22" fillId="4" borderId="53" xfId="1" applyNumberFormat="1" applyFont="1" applyBorder="1" applyAlignment="1">
      <alignment horizontal="center" vertical="center" wrapText="1"/>
    </xf>
    <xf numFmtId="14" fontId="23" fillId="4" borderId="53" xfId="1" applyNumberFormat="1" applyFont="1" applyBorder="1" applyAlignment="1">
      <alignment horizontal="center" vertical="center" wrapText="1"/>
    </xf>
    <xf numFmtId="49" fontId="22" fillId="4" borderId="46" xfId="1" applyNumberFormat="1" applyFont="1" applyBorder="1" applyAlignment="1">
      <alignment horizontal="center" vertical="center" wrapText="1"/>
    </xf>
    <xf numFmtId="49" fontId="19" fillId="4" borderId="49" xfId="1" applyNumberFormat="1" applyFont="1" applyBorder="1" applyAlignment="1">
      <alignment horizontal="center" vertical="center" wrapText="1"/>
    </xf>
    <xf numFmtId="49" fontId="24" fillId="4" borderId="54" xfId="1" applyNumberFormat="1" applyFont="1" applyBorder="1" applyAlignment="1">
      <alignment horizontal="center" vertical="center" wrapText="1"/>
    </xf>
    <xf numFmtId="0" fontId="19" fillId="8" borderId="32" xfId="0" applyFont="1" applyFill="1" applyBorder="1" applyAlignment="1">
      <alignment horizontal="justify" vertical="center" wrapText="1"/>
    </xf>
    <xf numFmtId="49" fontId="24" fillId="9" borderId="48" xfId="1" applyNumberFormat="1" applyFont="1" applyFill="1" applyBorder="1" applyAlignment="1">
      <alignment horizontal="center" vertical="center" wrapText="1"/>
    </xf>
  </cellXfs>
  <cellStyles count="3">
    <cellStyle name="Normal" xfId="0" builtinId="0"/>
    <cellStyle name="Normal 2" xfId="1" xr:uid="{00000000-0005-0000-0000-000001000000}"/>
    <cellStyle name="Porcentaj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oneCellAnchor>
    <xdr:from>
      <xdr:col>7</xdr:col>
      <xdr:colOff>1368425</xdr:colOff>
      <xdr:row>27</xdr:row>
      <xdr:rowOff>61383</xdr:rowOff>
    </xdr:from>
    <xdr:ext cx="707588" cy="213783"/>
    <xdr:sp macro="" textlink="">
      <xdr:nvSpPr>
        <xdr:cNvPr id="2" name="AutoShape 68">
          <a:extLst>
            <a:ext uri="{FF2B5EF4-FFF2-40B4-BE49-F238E27FC236}">
              <a16:creationId xmlns:a16="http://schemas.microsoft.com/office/drawing/2014/main" id="{554BB7B2-8EA1-4E51-8F43-5351B3EAC086}"/>
            </a:ext>
          </a:extLst>
        </xdr:cNvPr>
        <xdr:cNvSpPr>
          <a:spLocks noChangeArrowheads="1"/>
        </xdr:cNvSpPr>
      </xdr:nvSpPr>
      <xdr:spPr bwMode="auto">
        <a:xfrm>
          <a:off x="9007475" y="10672233"/>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INICIO</a:t>
          </a:r>
          <a:endParaRPr lang="es-CO" sz="1000">
            <a:latin typeface="Tahoma" pitchFamily="34" charset="0"/>
            <a:ea typeface="Tahoma" pitchFamily="34" charset="0"/>
            <a:cs typeface="Tahoma" pitchFamily="34" charset="0"/>
          </a:endParaRPr>
        </a:p>
      </xdr:txBody>
    </xdr:sp>
    <xdr:clientData/>
  </xdr:oneCellAnchor>
  <xdr:twoCellAnchor editAs="oneCell">
    <xdr:from>
      <xdr:col>1</xdr:col>
      <xdr:colOff>9525</xdr:colOff>
      <xdr:row>1</xdr:row>
      <xdr:rowOff>47625</xdr:rowOff>
    </xdr:from>
    <xdr:to>
      <xdr:col>2</xdr:col>
      <xdr:colOff>766233</xdr:colOff>
      <xdr:row>4</xdr:row>
      <xdr:rowOff>200025</xdr:rowOff>
    </xdr:to>
    <xdr:pic>
      <xdr:nvPicPr>
        <xdr:cNvPr id="3" name="Imagen 1">
          <a:extLst>
            <a:ext uri="{FF2B5EF4-FFF2-40B4-BE49-F238E27FC236}">
              <a16:creationId xmlns:a16="http://schemas.microsoft.com/office/drawing/2014/main" id="{A6882607-1495-4D77-A988-596E2BC77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80975"/>
          <a:ext cx="1509183"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1375834</xdr:colOff>
      <xdr:row>27</xdr:row>
      <xdr:rowOff>455083</xdr:rowOff>
    </xdr:from>
    <xdr:to>
      <xdr:col>8</xdr:col>
      <xdr:colOff>338667</xdr:colOff>
      <xdr:row>27</xdr:row>
      <xdr:rowOff>730250</xdr:rowOff>
    </xdr:to>
    <xdr:sp macro="" textlink="">
      <xdr:nvSpPr>
        <xdr:cNvPr id="4" name="Rectángulo 3">
          <a:extLst>
            <a:ext uri="{FF2B5EF4-FFF2-40B4-BE49-F238E27FC236}">
              <a16:creationId xmlns:a16="http://schemas.microsoft.com/office/drawing/2014/main" id="{B51AD36F-BF51-4366-92D4-2C16507B00B1}"/>
            </a:ext>
          </a:extLst>
        </xdr:cNvPr>
        <xdr:cNvSpPr/>
      </xdr:nvSpPr>
      <xdr:spPr>
        <a:xfrm>
          <a:off x="9014884" y="1106593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a:t>
          </a:r>
        </a:p>
      </xdr:txBody>
    </xdr:sp>
    <xdr:clientData/>
  </xdr:twoCellAnchor>
  <xdr:twoCellAnchor>
    <xdr:from>
      <xdr:col>7</xdr:col>
      <xdr:colOff>1460501</xdr:colOff>
      <xdr:row>27</xdr:row>
      <xdr:rowOff>1682748</xdr:rowOff>
    </xdr:from>
    <xdr:to>
      <xdr:col>8</xdr:col>
      <xdr:colOff>275167</xdr:colOff>
      <xdr:row>28</xdr:row>
      <xdr:rowOff>179915</xdr:rowOff>
    </xdr:to>
    <xdr:sp macro="" textlink="">
      <xdr:nvSpPr>
        <xdr:cNvPr id="5" name="Rombo 4">
          <a:extLst>
            <a:ext uri="{FF2B5EF4-FFF2-40B4-BE49-F238E27FC236}">
              <a16:creationId xmlns:a16="http://schemas.microsoft.com/office/drawing/2014/main" id="{C31C3F93-3591-40E6-B3F3-9DC2BE9953D0}"/>
            </a:ext>
          </a:extLst>
        </xdr:cNvPr>
        <xdr:cNvSpPr/>
      </xdr:nvSpPr>
      <xdr:spPr>
        <a:xfrm>
          <a:off x="9112251" y="12625915"/>
          <a:ext cx="529166" cy="444500"/>
        </a:xfrm>
        <a:prstGeom prst="diamond">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3</a:t>
          </a:r>
        </a:p>
      </xdr:txBody>
    </xdr:sp>
    <xdr:clientData/>
  </xdr:twoCellAnchor>
  <xdr:twoCellAnchor>
    <xdr:from>
      <xdr:col>7</xdr:col>
      <xdr:colOff>1380067</xdr:colOff>
      <xdr:row>29</xdr:row>
      <xdr:rowOff>57150</xdr:rowOff>
    </xdr:from>
    <xdr:to>
      <xdr:col>8</xdr:col>
      <xdr:colOff>342900</xdr:colOff>
      <xdr:row>29</xdr:row>
      <xdr:rowOff>332317</xdr:rowOff>
    </xdr:to>
    <xdr:sp macro="" textlink="">
      <xdr:nvSpPr>
        <xdr:cNvPr id="6" name="Rectángulo 5">
          <a:extLst>
            <a:ext uri="{FF2B5EF4-FFF2-40B4-BE49-F238E27FC236}">
              <a16:creationId xmlns:a16="http://schemas.microsoft.com/office/drawing/2014/main" id="{7554EDB5-C95B-4644-B4EB-853A5126DB56}"/>
            </a:ext>
          </a:extLst>
        </xdr:cNvPr>
        <xdr:cNvSpPr/>
      </xdr:nvSpPr>
      <xdr:spPr>
        <a:xfrm>
          <a:off x="9019117" y="14258925"/>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7</xdr:col>
      <xdr:colOff>1373718</xdr:colOff>
      <xdr:row>30</xdr:row>
      <xdr:rowOff>452967</xdr:rowOff>
    </xdr:from>
    <xdr:to>
      <xdr:col>8</xdr:col>
      <xdr:colOff>336551</xdr:colOff>
      <xdr:row>30</xdr:row>
      <xdr:rowOff>728134</xdr:rowOff>
    </xdr:to>
    <xdr:sp macro="" textlink="">
      <xdr:nvSpPr>
        <xdr:cNvPr id="7" name="Rectángulo 6">
          <a:extLst>
            <a:ext uri="{FF2B5EF4-FFF2-40B4-BE49-F238E27FC236}">
              <a16:creationId xmlns:a16="http://schemas.microsoft.com/office/drawing/2014/main" id="{54F95459-265A-4728-BE19-3AB5CD66AA17}"/>
            </a:ext>
          </a:extLst>
        </xdr:cNvPr>
        <xdr:cNvSpPr/>
      </xdr:nvSpPr>
      <xdr:spPr>
        <a:xfrm>
          <a:off x="9012768" y="173312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4</a:t>
          </a:r>
        </a:p>
      </xdr:txBody>
    </xdr:sp>
    <xdr:clientData/>
  </xdr:twoCellAnchor>
  <xdr:twoCellAnchor>
    <xdr:from>
      <xdr:col>7</xdr:col>
      <xdr:colOff>1377951</xdr:colOff>
      <xdr:row>31</xdr:row>
      <xdr:rowOff>234951</xdr:rowOff>
    </xdr:from>
    <xdr:to>
      <xdr:col>8</xdr:col>
      <xdr:colOff>340784</xdr:colOff>
      <xdr:row>31</xdr:row>
      <xdr:rowOff>510118</xdr:rowOff>
    </xdr:to>
    <xdr:sp macro="" textlink="">
      <xdr:nvSpPr>
        <xdr:cNvPr id="8" name="Rectángulo 7">
          <a:extLst>
            <a:ext uri="{FF2B5EF4-FFF2-40B4-BE49-F238E27FC236}">
              <a16:creationId xmlns:a16="http://schemas.microsoft.com/office/drawing/2014/main" id="{373BD55F-4F4B-4D3D-B90D-E4579B62A88A}"/>
            </a:ext>
          </a:extLst>
        </xdr:cNvPr>
        <xdr:cNvSpPr/>
      </xdr:nvSpPr>
      <xdr:spPr>
        <a:xfrm>
          <a:off x="9017001" y="1794192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5</a:t>
          </a:r>
        </a:p>
      </xdr:txBody>
    </xdr:sp>
    <xdr:clientData/>
  </xdr:twoCellAnchor>
  <xdr:twoCellAnchor>
    <xdr:from>
      <xdr:col>7</xdr:col>
      <xdr:colOff>1371601</xdr:colOff>
      <xdr:row>32</xdr:row>
      <xdr:rowOff>249768</xdr:rowOff>
    </xdr:from>
    <xdr:to>
      <xdr:col>8</xdr:col>
      <xdr:colOff>334434</xdr:colOff>
      <xdr:row>32</xdr:row>
      <xdr:rowOff>524935</xdr:rowOff>
    </xdr:to>
    <xdr:sp macro="" textlink="">
      <xdr:nvSpPr>
        <xdr:cNvPr id="9" name="Rectángulo 8">
          <a:extLst>
            <a:ext uri="{FF2B5EF4-FFF2-40B4-BE49-F238E27FC236}">
              <a16:creationId xmlns:a16="http://schemas.microsoft.com/office/drawing/2014/main" id="{097C88FB-CBE7-4514-95D7-8D9593EA6711}"/>
            </a:ext>
          </a:extLst>
        </xdr:cNvPr>
        <xdr:cNvSpPr/>
      </xdr:nvSpPr>
      <xdr:spPr>
        <a:xfrm>
          <a:off x="9010651" y="19080693"/>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6</a:t>
          </a:r>
        </a:p>
      </xdr:txBody>
    </xdr:sp>
    <xdr:clientData/>
  </xdr:twoCellAnchor>
  <xdr:twoCellAnchor>
    <xdr:from>
      <xdr:col>7</xdr:col>
      <xdr:colOff>1375834</xdr:colOff>
      <xdr:row>33</xdr:row>
      <xdr:rowOff>328086</xdr:rowOff>
    </xdr:from>
    <xdr:to>
      <xdr:col>8</xdr:col>
      <xdr:colOff>338667</xdr:colOff>
      <xdr:row>33</xdr:row>
      <xdr:rowOff>603253</xdr:rowOff>
    </xdr:to>
    <xdr:sp macro="" textlink="">
      <xdr:nvSpPr>
        <xdr:cNvPr id="10" name="Rectángulo 9">
          <a:extLst>
            <a:ext uri="{FF2B5EF4-FFF2-40B4-BE49-F238E27FC236}">
              <a16:creationId xmlns:a16="http://schemas.microsoft.com/office/drawing/2014/main" id="{AC7C63DA-0733-4775-A506-EAE9AD41D74D}"/>
            </a:ext>
          </a:extLst>
        </xdr:cNvPr>
        <xdr:cNvSpPr/>
      </xdr:nvSpPr>
      <xdr:spPr>
        <a:xfrm>
          <a:off x="9014884" y="20959236"/>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7</a:t>
          </a:r>
        </a:p>
      </xdr:txBody>
    </xdr:sp>
    <xdr:clientData/>
  </xdr:twoCellAnchor>
  <xdr:twoCellAnchor>
    <xdr:from>
      <xdr:col>7</xdr:col>
      <xdr:colOff>1380068</xdr:colOff>
      <xdr:row>34</xdr:row>
      <xdr:rowOff>215902</xdr:rowOff>
    </xdr:from>
    <xdr:to>
      <xdr:col>8</xdr:col>
      <xdr:colOff>342901</xdr:colOff>
      <xdr:row>34</xdr:row>
      <xdr:rowOff>491069</xdr:rowOff>
    </xdr:to>
    <xdr:sp macro="" textlink="">
      <xdr:nvSpPr>
        <xdr:cNvPr id="11" name="Rectángulo 10">
          <a:extLst>
            <a:ext uri="{FF2B5EF4-FFF2-40B4-BE49-F238E27FC236}">
              <a16:creationId xmlns:a16="http://schemas.microsoft.com/office/drawing/2014/main" id="{2F13F2A6-A6A7-4A86-B567-C75E2AE13A84}"/>
            </a:ext>
          </a:extLst>
        </xdr:cNvPr>
        <xdr:cNvSpPr/>
      </xdr:nvSpPr>
      <xdr:spPr>
        <a:xfrm>
          <a:off x="9019118" y="221710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8</a:t>
          </a:r>
        </a:p>
      </xdr:txBody>
    </xdr:sp>
    <xdr:clientData/>
  </xdr:twoCellAnchor>
  <xdr:twoCellAnchor>
    <xdr:from>
      <xdr:col>7</xdr:col>
      <xdr:colOff>1384302</xdr:colOff>
      <xdr:row>35</xdr:row>
      <xdr:rowOff>251885</xdr:rowOff>
    </xdr:from>
    <xdr:to>
      <xdr:col>8</xdr:col>
      <xdr:colOff>347135</xdr:colOff>
      <xdr:row>35</xdr:row>
      <xdr:rowOff>527052</xdr:rowOff>
    </xdr:to>
    <xdr:sp macro="" textlink="">
      <xdr:nvSpPr>
        <xdr:cNvPr id="12" name="Rectángulo 11">
          <a:extLst>
            <a:ext uri="{FF2B5EF4-FFF2-40B4-BE49-F238E27FC236}">
              <a16:creationId xmlns:a16="http://schemas.microsoft.com/office/drawing/2014/main" id="{6BBAF411-0828-4500-933B-D0BDDD1FA6DE}"/>
            </a:ext>
          </a:extLst>
        </xdr:cNvPr>
        <xdr:cNvSpPr/>
      </xdr:nvSpPr>
      <xdr:spPr>
        <a:xfrm>
          <a:off x="9023352" y="23369060"/>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9</a:t>
          </a:r>
        </a:p>
      </xdr:txBody>
    </xdr:sp>
    <xdr:clientData/>
  </xdr:twoCellAnchor>
  <xdr:twoCellAnchor>
    <xdr:from>
      <xdr:col>7</xdr:col>
      <xdr:colOff>1377952</xdr:colOff>
      <xdr:row>36</xdr:row>
      <xdr:rowOff>203202</xdr:rowOff>
    </xdr:from>
    <xdr:to>
      <xdr:col>8</xdr:col>
      <xdr:colOff>340785</xdr:colOff>
      <xdr:row>36</xdr:row>
      <xdr:rowOff>478369</xdr:rowOff>
    </xdr:to>
    <xdr:sp macro="" textlink="">
      <xdr:nvSpPr>
        <xdr:cNvPr id="13" name="Rectángulo 12">
          <a:extLst>
            <a:ext uri="{FF2B5EF4-FFF2-40B4-BE49-F238E27FC236}">
              <a16:creationId xmlns:a16="http://schemas.microsoft.com/office/drawing/2014/main" id="{BC257E52-777B-489E-BF95-520A84309EA0}"/>
            </a:ext>
          </a:extLst>
        </xdr:cNvPr>
        <xdr:cNvSpPr/>
      </xdr:nvSpPr>
      <xdr:spPr>
        <a:xfrm>
          <a:off x="9017002" y="2425382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10</a:t>
          </a:r>
        </a:p>
      </xdr:txBody>
    </xdr:sp>
    <xdr:clientData/>
  </xdr:twoCellAnchor>
  <xdr:oneCellAnchor>
    <xdr:from>
      <xdr:col>7</xdr:col>
      <xdr:colOff>1330325</xdr:colOff>
      <xdr:row>36</xdr:row>
      <xdr:rowOff>1058333</xdr:rowOff>
    </xdr:from>
    <xdr:ext cx="707588" cy="213783"/>
    <xdr:sp macro="" textlink="">
      <xdr:nvSpPr>
        <xdr:cNvPr id="14" name="AutoShape 68">
          <a:extLst>
            <a:ext uri="{FF2B5EF4-FFF2-40B4-BE49-F238E27FC236}">
              <a16:creationId xmlns:a16="http://schemas.microsoft.com/office/drawing/2014/main" id="{3DBEC297-F153-45FC-8072-02BF93F20953}"/>
            </a:ext>
          </a:extLst>
        </xdr:cNvPr>
        <xdr:cNvSpPr>
          <a:spLocks noChangeArrowheads="1"/>
        </xdr:cNvSpPr>
      </xdr:nvSpPr>
      <xdr:spPr bwMode="auto">
        <a:xfrm>
          <a:off x="8969375" y="25108958"/>
          <a:ext cx="707588" cy="213783"/>
        </a:xfrm>
        <a:prstGeom prst="flowChartTerminator">
          <a:avLst/>
        </a:prstGeom>
        <a:solidFill>
          <a:srgbClr val="FFFFFF"/>
        </a:solidFill>
        <a:ln w="9525">
          <a:solidFill>
            <a:srgbClr val="000000"/>
          </a:solidFill>
          <a:miter lim="800000"/>
          <a:headEnd/>
          <a:tailEnd/>
        </a:ln>
      </xdr:spPr>
      <xdr:txBody>
        <a:bodyPr vertOverflow="clip" wrap="square" lIns="27432" tIns="22860" rIns="27432" bIns="0" anchor="ctr" upright="1">
          <a:noAutofit/>
        </a:body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s-CO" sz="1000" b="0" i="0" strike="noStrike">
              <a:solidFill>
                <a:srgbClr val="000000"/>
              </a:solidFill>
              <a:latin typeface="Tahoma" pitchFamily="34" charset="0"/>
              <a:ea typeface="Tahoma" pitchFamily="34" charset="0"/>
              <a:cs typeface="Tahoma" pitchFamily="34" charset="0"/>
            </a:rPr>
            <a:t>FIN</a:t>
          </a:r>
          <a:endParaRPr lang="es-CO" sz="1000">
            <a:latin typeface="Tahoma" pitchFamily="34" charset="0"/>
            <a:ea typeface="Tahoma" pitchFamily="34" charset="0"/>
            <a:cs typeface="Tahoma" pitchFamily="34" charset="0"/>
          </a:endParaRPr>
        </a:p>
      </xdr:txBody>
    </xdr:sp>
    <xdr:clientData/>
  </xdr:oneCellAnchor>
  <xdr:twoCellAnchor>
    <xdr:from>
      <xdr:col>8</xdr:col>
      <xdr:colOff>1</xdr:colOff>
      <xdr:row>27</xdr:row>
      <xdr:rowOff>275166</xdr:rowOff>
    </xdr:from>
    <xdr:to>
      <xdr:col>8</xdr:col>
      <xdr:colOff>7719</xdr:colOff>
      <xdr:row>27</xdr:row>
      <xdr:rowOff>455083</xdr:rowOff>
    </xdr:to>
    <xdr:cxnSp macro="">
      <xdr:nvCxnSpPr>
        <xdr:cNvPr id="15" name="Conector recto de flecha 14">
          <a:extLst>
            <a:ext uri="{FF2B5EF4-FFF2-40B4-BE49-F238E27FC236}">
              <a16:creationId xmlns:a16="http://schemas.microsoft.com/office/drawing/2014/main" id="{08F61993-E9BB-467B-8578-E4E9AC955C82}"/>
            </a:ext>
          </a:extLst>
        </xdr:cNvPr>
        <xdr:cNvCxnSpPr>
          <a:stCxn id="2" idx="2"/>
          <a:endCxn id="4" idx="0"/>
        </xdr:cNvCxnSpPr>
      </xdr:nvCxnSpPr>
      <xdr:spPr>
        <a:xfrm flipH="1">
          <a:off x="9353551" y="10886016"/>
          <a:ext cx="7718" cy="179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27</xdr:row>
      <xdr:rowOff>730250</xdr:rowOff>
    </xdr:from>
    <xdr:to>
      <xdr:col>8</xdr:col>
      <xdr:colOff>10583</xdr:colOff>
      <xdr:row>27</xdr:row>
      <xdr:rowOff>1016000</xdr:rowOff>
    </xdr:to>
    <xdr:cxnSp macro="">
      <xdr:nvCxnSpPr>
        <xdr:cNvPr id="16" name="Conector recto de flecha 15">
          <a:extLst>
            <a:ext uri="{FF2B5EF4-FFF2-40B4-BE49-F238E27FC236}">
              <a16:creationId xmlns:a16="http://schemas.microsoft.com/office/drawing/2014/main" id="{4D6E6458-8E80-41BC-A124-B0F78DAA7BEA}"/>
            </a:ext>
          </a:extLst>
        </xdr:cNvPr>
        <xdr:cNvCxnSpPr>
          <a:stCxn id="4" idx="2"/>
        </xdr:cNvCxnSpPr>
      </xdr:nvCxnSpPr>
      <xdr:spPr>
        <a:xfrm>
          <a:off x="9366251" y="11673417"/>
          <a:ext cx="10582" cy="2857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4234</xdr:colOff>
      <xdr:row>27</xdr:row>
      <xdr:rowOff>1904998</xdr:rowOff>
    </xdr:from>
    <xdr:to>
      <xdr:col>8</xdr:col>
      <xdr:colOff>275167</xdr:colOff>
      <xdr:row>29</xdr:row>
      <xdr:rowOff>57150</xdr:rowOff>
    </xdr:to>
    <xdr:cxnSp macro="">
      <xdr:nvCxnSpPr>
        <xdr:cNvPr id="17" name="Conector angular 15">
          <a:extLst>
            <a:ext uri="{FF2B5EF4-FFF2-40B4-BE49-F238E27FC236}">
              <a16:creationId xmlns:a16="http://schemas.microsoft.com/office/drawing/2014/main" id="{29E5619E-2F18-4EEA-85DD-2DE7A3638E11}"/>
            </a:ext>
          </a:extLst>
        </xdr:cNvPr>
        <xdr:cNvCxnSpPr>
          <a:stCxn id="5" idx="3"/>
          <a:endCxn id="6" idx="0"/>
        </xdr:cNvCxnSpPr>
      </xdr:nvCxnSpPr>
      <xdr:spPr>
        <a:xfrm flipH="1">
          <a:off x="9370484" y="12848165"/>
          <a:ext cx="270933" cy="1845735"/>
        </a:xfrm>
        <a:prstGeom prst="bentConnector4">
          <a:avLst>
            <a:gd name="adj1" fmla="val -84375"/>
            <a:gd name="adj2" fmla="val 5602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1373719</xdr:colOff>
      <xdr:row>27</xdr:row>
      <xdr:rowOff>1904997</xdr:rowOff>
    </xdr:from>
    <xdr:to>
      <xdr:col>7</xdr:col>
      <xdr:colOff>1460502</xdr:colOff>
      <xdr:row>30</xdr:row>
      <xdr:rowOff>590550</xdr:rowOff>
    </xdr:to>
    <xdr:cxnSp macro="">
      <xdr:nvCxnSpPr>
        <xdr:cNvPr id="18" name="Conector angular 22">
          <a:extLst>
            <a:ext uri="{FF2B5EF4-FFF2-40B4-BE49-F238E27FC236}">
              <a16:creationId xmlns:a16="http://schemas.microsoft.com/office/drawing/2014/main" id="{828A14CB-F917-40DD-A8B2-99D0FF82AD8D}"/>
            </a:ext>
          </a:extLst>
        </xdr:cNvPr>
        <xdr:cNvCxnSpPr>
          <a:stCxn id="5" idx="1"/>
          <a:endCxn id="7" idx="1"/>
        </xdr:cNvCxnSpPr>
      </xdr:nvCxnSpPr>
      <xdr:spPr>
        <a:xfrm rot="10800000" flipV="1">
          <a:off x="9025469" y="12848164"/>
          <a:ext cx="86783" cy="5056719"/>
        </a:xfrm>
        <a:prstGeom prst="bentConnector3">
          <a:avLst>
            <a:gd name="adj1" fmla="val 36341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29</xdr:row>
      <xdr:rowOff>332317</xdr:rowOff>
    </xdr:from>
    <xdr:to>
      <xdr:col>8</xdr:col>
      <xdr:colOff>4234</xdr:colOff>
      <xdr:row>30</xdr:row>
      <xdr:rowOff>452967</xdr:rowOff>
    </xdr:to>
    <xdr:cxnSp macro="">
      <xdr:nvCxnSpPr>
        <xdr:cNvPr id="19" name="Conector recto de flecha 18">
          <a:extLst>
            <a:ext uri="{FF2B5EF4-FFF2-40B4-BE49-F238E27FC236}">
              <a16:creationId xmlns:a16="http://schemas.microsoft.com/office/drawing/2014/main" id="{350DCDB8-E3CC-4B2D-8803-45E25CC273AF}"/>
            </a:ext>
          </a:extLst>
        </xdr:cNvPr>
        <xdr:cNvCxnSpPr>
          <a:stCxn id="6" idx="2"/>
          <a:endCxn id="7" idx="0"/>
        </xdr:cNvCxnSpPr>
      </xdr:nvCxnSpPr>
      <xdr:spPr>
        <a:xfrm flipH="1">
          <a:off x="9351435" y="14534092"/>
          <a:ext cx="6349" cy="279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1712385</xdr:colOff>
      <xdr:row>30</xdr:row>
      <xdr:rowOff>728134</xdr:rowOff>
    </xdr:from>
    <xdr:to>
      <xdr:col>8</xdr:col>
      <xdr:colOff>2118</xdr:colOff>
      <xdr:row>31</xdr:row>
      <xdr:rowOff>234951</xdr:rowOff>
    </xdr:to>
    <xdr:cxnSp macro="">
      <xdr:nvCxnSpPr>
        <xdr:cNvPr id="20" name="Conector recto de flecha 19">
          <a:extLst>
            <a:ext uri="{FF2B5EF4-FFF2-40B4-BE49-F238E27FC236}">
              <a16:creationId xmlns:a16="http://schemas.microsoft.com/office/drawing/2014/main" id="{4BD47C2B-09A0-4D2F-A2E2-512D73A56425}"/>
            </a:ext>
          </a:extLst>
        </xdr:cNvPr>
        <xdr:cNvCxnSpPr>
          <a:stCxn id="7" idx="2"/>
          <a:endCxn id="8" idx="0"/>
        </xdr:cNvCxnSpPr>
      </xdr:nvCxnSpPr>
      <xdr:spPr>
        <a:xfrm>
          <a:off x="9351435" y="17606434"/>
          <a:ext cx="4233" cy="3354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31</xdr:row>
      <xdr:rowOff>510118</xdr:rowOff>
    </xdr:from>
    <xdr:to>
      <xdr:col>8</xdr:col>
      <xdr:colOff>2118</xdr:colOff>
      <xdr:row>32</xdr:row>
      <xdr:rowOff>249768</xdr:rowOff>
    </xdr:to>
    <xdr:cxnSp macro="">
      <xdr:nvCxnSpPr>
        <xdr:cNvPr id="21" name="Conector recto de flecha 20">
          <a:extLst>
            <a:ext uri="{FF2B5EF4-FFF2-40B4-BE49-F238E27FC236}">
              <a16:creationId xmlns:a16="http://schemas.microsoft.com/office/drawing/2014/main" id="{D3C7AC11-64FB-4727-9C4C-8C78C7F41A17}"/>
            </a:ext>
          </a:extLst>
        </xdr:cNvPr>
        <xdr:cNvCxnSpPr>
          <a:stCxn id="8" idx="2"/>
          <a:endCxn id="9" idx="0"/>
        </xdr:cNvCxnSpPr>
      </xdr:nvCxnSpPr>
      <xdr:spPr>
        <a:xfrm flipH="1">
          <a:off x="9349318" y="18217093"/>
          <a:ext cx="6350" cy="863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1710268</xdr:colOff>
      <xdr:row>32</xdr:row>
      <xdr:rowOff>524935</xdr:rowOff>
    </xdr:from>
    <xdr:to>
      <xdr:col>8</xdr:col>
      <xdr:colOff>1</xdr:colOff>
      <xdr:row>33</xdr:row>
      <xdr:rowOff>328086</xdr:rowOff>
    </xdr:to>
    <xdr:cxnSp macro="">
      <xdr:nvCxnSpPr>
        <xdr:cNvPr id="22" name="Conector recto de flecha 21">
          <a:extLst>
            <a:ext uri="{FF2B5EF4-FFF2-40B4-BE49-F238E27FC236}">
              <a16:creationId xmlns:a16="http://schemas.microsoft.com/office/drawing/2014/main" id="{A7D02083-E2EC-4F73-9B3B-BACEC759BBFD}"/>
            </a:ext>
          </a:extLst>
        </xdr:cNvPr>
        <xdr:cNvCxnSpPr>
          <a:stCxn id="9" idx="2"/>
          <a:endCxn id="10" idx="0"/>
        </xdr:cNvCxnSpPr>
      </xdr:nvCxnSpPr>
      <xdr:spPr>
        <a:xfrm>
          <a:off x="9349318" y="19355860"/>
          <a:ext cx="4233" cy="16033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33</xdr:row>
      <xdr:rowOff>603253</xdr:rowOff>
    </xdr:from>
    <xdr:to>
      <xdr:col>8</xdr:col>
      <xdr:colOff>4235</xdr:colOff>
      <xdr:row>34</xdr:row>
      <xdr:rowOff>215902</xdr:rowOff>
    </xdr:to>
    <xdr:cxnSp macro="">
      <xdr:nvCxnSpPr>
        <xdr:cNvPr id="23" name="Conector recto de flecha 22">
          <a:extLst>
            <a:ext uri="{FF2B5EF4-FFF2-40B4-BE49-F238E27FC236}">
              <a16:creationId xmlns:a16="http://schemas.microsoft.com/office/drawing/2014/main" id="{B0C4CC2F-22A0-4C07-96CB-817D5C600A9A}"/>
            </a:ext>
          </a:extLst>
        </xdr:cNvPr>
        <xdr:cNvCxnSpPr>
          <a:stCxn id="10" idx="2"/>
          <a:endCxn id="11" idx="0"/>
        </xdr:cNvCxnSpPr>
      </xdr:nvCxnSpPr>
      <xdr:spPr>
        <a:xfrm>
          <a:off x="9353551" y="21234403"/>
          <a:ext cx="4234" cy="936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4235</xdr:colOff>
      <xdr:row>34</xdr:row>
      <xdr:rowOff>491069</xdr:rowOff>
    </xdr:from>
    <xdr:to>
      <xdr:col>8</xdr:col>
      <xdr:colOff>8469</xdr:colOff>
      <xdr:row>35</xdr:row>
      <xdr:rowOff>251885</xdr:rowOff>
    </xdr:to>
    <xdr:cxnSp macro="">
      <xdr:nvCxnSpPr>
        <xdr:cNvPr id="24" name="Conector recto de flecha 23">
          <a:extLst>
            <a:ext uri="{FF2B5EF4-FFF2-40B4-BE49-F238E27FC236}">
              <a16:creationId xmlns:a16="http://schemas.microsoft.com/office/drawing/2014/main" id="{F82E5D74-6BE1-4C85-AF29-182D4C4F99AC}"/>
            </a:ext>
          </a:extLst>
        </xdr:cNvPr>
        <xdr:cNvCxnSpPr>
          <a:stCxn id="11" idx="2"/>
          <a:endCxn id="12" idx="0"/>
        </xdr:cNvCxnSpPr>
      </xdr:nvCxnSpPr>
      <xdr:spPr>
        <a:xfrm>
          <a:off x="9357785" y="22446194"/>
          <a:ext cx="4234" cy="9228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2119</xdr:colOff>
      <xdr:row>35</xdr:row>
      <xdr:rowOff>527052</xdr:rowOff>
    </xdr:from>
    <xdr:to>
      <xdr:col>8</xdr:col>
      <xdr:colOff>8469</xdr:colOff>
      <xdr:row>36</xdr:row>
      <xdr:rowOff>203202</xdr:rowOff>
    </xdr:to>
    <xdr:cxnSp macro="">
      <xdr:nvCxnSpPr>
        <xdr:cNvPr id="25" name="Conector recto de flecha 24">
          <a:extLst>
            <a:ext uri="{FF2B5EF4-FFF2-40B4-BE49-F238E27FC236}">
              <a16:creationId xmlns:a16="http://schemas.microsoft.com/office/drawing/2014/main" id="{5FF136F1-2465-452E-976A-7DE221E5773F}"/>
            </a:ext>
          </a:extLst>
        </xdr:cNvPr>
        <xdr:cNvCxnSpPr>
          <a:stCxn id="12" idx="2"/>
          <a:endCxn id="13" idx="0"/>
        </xdr:cNvCxnSpPr>
      </xdr:nvCxnSpPr>
      <xdr:spPr>
        <a:xfrm flipH="1">
          <a:off x="9355669" y="23644227"/>
          <a:ext cx="6350"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1678519</xdr:colOff>
      <xdr:row>36</xdr:row>
      <xdr:rowOff>486833</xdr:rowOff>
    </xdr:from>
    <xdr:to>
      <xdr:col>7</xdr:col>
      <xdr:colOff>1693333</xdr:colOff>
      <xdr:row>36</xdr:row>
      <xdr:rowOff>1047750</xdr:rowOff>
    </xdr:to>
    <xdr:cxnSp macro="">
      <xdr:nvCxnSpPr>
        <xdr:cNvPr id="26" name="Conector recto de flecha 25">
          <a:extLst>
            <a:ext uri="{FF2B5EF4-FFF2-40B4-BE49-F238E27FC236}">
              <a16:creationId xmlns:a16="http://schemas.microsoft.com/office/drawing/2014/main" id="{63437050-23EA-4C80-8FF4-E8FD4890CBB2}"/>
            </a:ext>
          </a:extLst>
        </xdr:cNvPr>
        <xdr:cNvCxnSpPr>
          <a:cxnSpLocks/>
        </xdr:cNvCxnSpPr>
      </xdr:nvCxnSpPr>
      <xdr:spPr>
        <a:xfrm flipH="1">
          <a:off x="9317569" y="24537458"/>
          <a:ext cx="14814" cy="5609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338667</xdr:colOff>
      <xdr:row>27</xdr:row>
      <xdr:rowOff>587375</xdr:rowOff>
    </xdr:from>
    <xdr:to>
      <xdr:col>8</xdr:col>
      <xdr:colOff>592666</xdr:colOff>
      <xdr:row>27</xdr:row>
      <xdr:rowOff>592667</xdr:rowOff>
    </xdr:to>
    <xdr:cxnSp macro="">
      <xdr:nvCxnSpPr>
        <xdr:cNvPr id="28" name="Conector recto de flecha 27">
          <a:extLst>
            <a:ext uri="{FF2B5EF4-FFF2-40B4-BE49-F238E27FC236}">
              <a16:creationId xmlns:a16="http://schemas.microsoft.com/office/drawing/2014/main" id="{47AED398-E36E-43E1-B78F-E98782C0F7DD}"/>
            </a:ext>
          </a:extLst>
        </xdr:cNvPr>
        <xdr:cNvCxnSpPr>
          <a:cxnSpLocks/>
          <a:stCxn id="4" idx="3"/>
        </xdr:cNvCxnSpPr>
      </xdr:nvCxnSpPr>
      <xdr:spPr>
        <a:xfrm flipV="1">
          <a:off x="9692217" y="11198225"/>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548216</xdr:colOff>
      <xdr:row>31</xdr:row>
      <xdr:rowOff>188383</xdr:rowOff>
    </xdr:from>
    <xdr:to>
      <xdr:col>8</xdr:col>
      <xdr:colOff>865716</xdr:colOff>
      <xdr:row>31</xdr:row>
      <xdr:rowOff>558800</xdr:rowOff>
    </xdr:to>
    <xdr:sp macro="" textlink="">
      <xdr:nvSpPr>
        <xdr:cNvPr id="31" name="Multidocumento 113">
          <a:extLst>
            <a:ext uri="{FF2B5EF4-FFF2-40B4-BE49-F238E27FC236}">
              <a16:creationId xmlns:a16="http://schemas.microsoft.com/office/drawing/2014/main" id="{CA07D4D4-B9E1-4382-9DC2-AAFB77A92FE6}"/>
            </a:ext>
          </a:extLst>
        </xdr:cNvPr>
        <xdr:cNvSpPr/>
      </xdr:nvSpPr>
      <xdr:spPr>
        <a:xfrm>
          <a:off x="9901766" y="17895358"/>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524933</xdr:colOff>
      <xdr:row>32</xdr:row>
      <xdr:rowOff>186265</xdr:rowOff>
    </xdr:from>
    <xdr:to>
      <xdr:col>8</xdr:col>
      <xdr:colOff>842433</xdr:colOff>
      <xdr:row>32</xdr:row>
      <xdr:rowOff>556682</xdr:rowOff>
    </xdr:to>
    <xdr:sp macro="" textlink="">
      <xdr:nvSpPr>
        <xdr:cNvPr id="33" name="Multidocumento 115">
          <a:extLst>
            <a:ext uri="{FF2B5EF4-FFF2-40B4-BE49-F238E27FC236}">
              <a16:creationId xmlns:a16="http://schemas.microsoft.com/office/drawing/2014/main" id="{D714235E-822E-4CE6-8436-4FAB861B1A47}"/>
            </a:ext>
          </a:extLst>
        </xdr:cNvPr>
        <xdr:cNvSpPr/>
      </xdr:nvSpPr>
      <xdr:spPr>
        <a:xfrm>
          <a:off x="9878483" y="19017190"/>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804332</xdr:colOff>
      <xdr:row>33</xdr:row>
      <xdr:rowOff>275167</xdr:rowOff>
    </xdr:from>
    <xdr:to>
      <xdr:col>7</xdr:col>
      <xdr:colOff>1121832</xdr:colOff>
      <xdr:row>33</xdr:row>
      <xdr:rowOff>645584</xdr:rowOff>
    </xdr:to>
    <xdr:sp macro="" textlink="">
      <xdr:nvSpPr>
        <xdr:cNvPr id="34" name="Multidocumento 116">
          <a:extLst>
            <a:ext uri="{FF2B5EF4-FFF2-40B4-BE49-F238E27FC236}">
              <a16:creationId xmlns:a16="http://schemas.microsoft.com/office/drawing/2014/main" id="{5F5CDF95-65BE-44AE-851E-B7CFB0612FFA}"/>
            </a:ext>
          </a:extLst>
        </xdr:cNvPr>
        <xdr:cNvSpPr/>
      </xdr:nvSpPr>
      <xdr:spPr>
        <a:xfrm>
          <a:off x="8443382" y="2090631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787399</xdr:colOff>
      <xdr:row>35</xdr:row>
      <xdr:rowOff>205316</xdr:rowOff>
    </xdr:from>
    <xdr:to>
      <xdr:col>7</xdr:col>
      <xdr:colOff>1104899</xdr:colOff>
      <xdr:row>35</xdr:row>
      <xdr:rowOff>575733</xdr:rowOff>
    </xdr:to>
    <xdr:sp macro="" textlink="">
      <xdr:nvSpPr>
        <xdr:cNvPr id="35" name="Multidocumento 117">
          <a:extLst>
            <a:ext uri="{FF2B5EF4-FFF2-40B4-BE49-F238E27FC236}">
              <a16:creationId xmlns:a16="http://schemas.microsoft.com/office/drawing/2014/main" id="{5D3F3B9B-C1D0-47E9-98F4-43333B332CED}"/>
            </a:ext>
          </a:extLst>
        </xdr:cNvPr>
        <xdr:cNvSpPr/>
      </xdr:nvSpPr>
      <xdr:spPr>
        <a:xfrm>
          <a:off x="8426449" y="23322491"/>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802215</xdr:colOff>
      <xdr:row>34</xdr:row>
      <xdr:rowOff>167217</xdr:rowOff>
    </xdr:from>
    <xdr:to>
      <xdr:col>7</xdr:col>
      <xdr:colOff>1119715</xdr:colOff>
      <xdr:row>34</xdr:row>
      <xdr:rowOff>537634</xdr:rowOff>
    </xdr:to>
    <xdr:sp macro="" textlink="">
      <xdr:nvSpPr>
        <xdr:cNvPr id="36" name="Multidocumento 118">
          <a:extLst>
            <a:ext uri="{FF2B5EF4-FFF2-40B4-BE49-F238E27FC236}">
              <a16:creationId xmlns:a16="http://schemas.microsoft.com/office/drawing/2014/main" id="{AFA5593B-A292-4AE2-A066-3FB87E48A655}"/>
            </a:ext>
          </a:extLst>
        </xdr:cNvPr>
        <xdr:cNvSpPr/>
      </xdr:nvSpPr>
      <xdr:spPr>
        <a:xfrm>
          <a:off x="8441265" y="22122342"/>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7</xdr:col>
      <xdr:colOff>785282</xdr:colOff>
      <xdr:row>36</xdr:row>
      <xdr:rowOff>150282</xdr:rowOff>
    </xdr:from>
    <xdr:to>
      <xdr:col>7</xdr:col>
      <xdr:colOff>1102782</xdr:colOff>
      <xdr:row>36</xdr:row>
      <xdr:rowOff>520699</xdr:rowOff>
    </xdr:to>
    <xdr:sp macro="" textlink="">
      <xdr:nvSpPr>
        <xdr:cNvPr id="37" name="Multidocumento 119">
          <a:extLst>
            <a:ext uri="{FF2B5EF4-FFF2-40B4-BE49-F238E27FC236}">
              <a16:creationId xmlns:a16="http://schemas.microsoft.com/office/drawing/2014/main" id="{9FD8A18A-4C6A-4101-BA09-B62DAE0D27A0}"/>
            </a:ext>
          </a:extLst>
        </xdr:cNvPr>
        <xdr:cNvSpPr/>
      </xdr:nvSpPr>
      <xdr:spPr>
        <a:xfrm>
          <a:off x="8424332" y="24200907"/>
          <a:ext cx="317500" cy="370417"/>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595312</xdr:colOff>
      <xdr:row>30</xdr:row>
      <xdr:rowOff>392906</xdr:rowOff>
    </xdr:from>
    <xdr:to>
      <xdr:col>8</xdr:col>
      <xdr:colOff>928687</xdr:colOff>
      <xdr:row>30</xdr:row>
      <xdr:rowOff>773906</xdr:rowOff>
    </xdr:to>
    <xdr:sp macro="" textlink="">
      <xdr:nvSpPr>
        <xdr:cNvPr id="38" name="Multidocumento 120">
          <a:extLst>
            <a:ext uri="{FF2B5EF4-FFF2-40B4-BE49-F238E27FC236}">
              <a16:creationId xmlns:a16="http://schemas.microsoft.com/office/drawing/2014/main" id="{9810A0BC-1941-44AA-8B25-E8490F2CC888}"/>
            </a:ext>
          </a:extLst>
        </xdr:cNvPr>
        <xdr:cNvSpPr/>
      </xdr:nvSpPr>
      <xdr:spPr>
        <a:xfrm>
          <a:off x="9929812" y="17752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342900</xdr:colOff>
      <xdr:row>29</xdr:row>
      <xdr:rowOff>194734</xdr:rowOff>
    </xdr:from>
    <xdr:to>
      <xdr:col>8</xdr:col>
      <xdr:colOff>573616</xdr:colOff>
      <xdr:row>29</xdr:row>
      <xdr:rowOff>197908</xdr:rowOff>
    </xdr:to>
    <xdr:cxnSp macro="">
      <xdr:nvCxnSpPr>
        <xdr:cNvPr id="39" name="Conector recto de flecha 38">
          <a:extLst>
            <a:ext uri="{FF2B5EF4-FFF2-40B4-BE49-F238E27FC236}">
              <a16:creationId xmlns:a16="http://schemas.microsoft.com/office/drawing/2014/main" id="{D420AEC3-EEB1-4A42-9B9A-973762441D00}"/>
            </a:ext>
          </a:extLst>
        </xdr:cNvPr>
        <xdr:cNvCxnSpPr>
          <a:cxnSpLocks/>
          <a:stCxn id="6" idx="3"/>
        </xdr:cNvCxnSpPr>
      </xdr:nvCxnSpPr>
      <xdr:spPr>
        <a:xfrm>
          <a:off x="9696450" y="14396509"/>
          <a:ext cx="230716" cy="3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336551</xdr:colOff>
      <xdr:row>30</xdr:row>
      <xdr:rowOff>581024</xdr:rowOff>
    </xdr:from>
    <xdr:to>
      <xdr:col>8</xdr:col>
      <xdr:colOff>575733</xdr:colOff>
      <xdr:row>30</xdr:row>
      <xdr:rowOff>590551</xdr:rowOff>
    </xdr:to>
    <xdr:cxnSp macro="">
      <xdr:nvCxnSpPr>
        <xdr:cNvPr id="40" name="Conector recto de flecha 39">
          <a:extLst>
            <a:ext uri="{FF2B5EF4-FFF2-40B4-BE49-F238E27FC236}">
              <a16:creationId xmlns:a16="http://schemas.microsoft.com/office/drawing/2014/main" id="{52282485-115B-48CA-A79A-F81701548A41}"/>
            </a:ext>
          </a:extLst>
        </xdr:cNvPr>
        <xdr:cNvCxnSpPr>
          <a:cxnSpLocks/>
          <a:stCxn id="7" idx="3"/>
        </xdr:cNvCxnSpPr>
      </xdr:nvCxnSpPr>
      <xdr:spPr>
        <a:xfrm flipV="1">
          <a:off x="9690101" y="17459324"/>
          <a:ext cx="239182" cy="95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340784</xdr:colOff>
      <xdr:row>31</xdr:row>
      <xdr:rowOff>372535</xdr:rowOff>
    </xdr:from>
    <xdr:to>
      <xdr:col>8</xdr:col>
      <xdr:colOff>548216</xdr:colOff>
      <xdr:row>31</xdr:row>
      <xdr:rowOff>373592</xdr:rowOff>
    </xdr:to>
    <xdr:cxnSp macro="">
      <xdr:nvCxnSpPr>
        <xdr:cNvPr id="41" name="Conector recto de flecha 40">
          <a:extLst>
            <a:ext uri="{FF2B5EF4-FFF2-40B4-BE49-F238E27FC236}">
              <a16:creationId xmlns:a16="http://schemas.microsoft.com/office/drawing/2014/main" id="{DE13236C-B46E-4ADE-949A-EF7BDA697EBB}"/>
            </a:ext>
          </a:extLst>
        </xdr:cNvPr>
        <xdr:cNvCxnSpPr>
          <a:stCxn id="8" idx="3"/>
          <a:endCxn id="31" idx="1"/>
        </xdr:cNvCxnSpPr>
      </xdr:nvCxnSpPr>
      <xdr:spPr>
        <a:xfrm>
          <a:off x="9694334" y="18079510"/>
          <a:ext cx="207432" cy="10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334434</xdr:colOff>
      <xdr:row>32</xdr:row>
      <xdr:rowOff>371474</xdr:rowOff>
    </xdr:from>
    <xdr:to>
      <xdr:col>8</xdr:col>
      <xdr:colOff>524933</xdr:colOff>
      <xdr:row>32</xdr:row>
      <xdr:rowOff>387352</xdr:rowOff>
    </xdr:to>
    <xdr:cxnSp macro="">
      <xdr:nvCxnSpPr>
        <xdr:cNvPr id="42" name="Conector recto de flecha 41">
          <a:extLst>
            <a:ext uri="{FF2B5EF4-FFF2-40B4-BE49-F238E27FC236}">
              <a16:creationId xmlns:a16="http://schemas.microsoft.com/office/drawing/2014/main" id="{804A07B2-32C1-4FDD-96BA-412273A7E7EC}"/>
            </a:ext>
          </a:extLst>
        </xdr:cNvPr>
        <xdr:cNvCxnSpPr>
          <a:stCxn id="9" idx="3"/>
          <a:endCxn id="33" idx="1"/>
        </xdr:cNvCxnSpPr>
      </xdr:nvCxnSpPr>
      <xdr:spPr>
        <a:xfrm flipV="1">
          <a:off x="9687984" y="19202399"/>
          <a:ext cx="190499" cy="158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1121832</xdr:colOff>
      <xdr:row>33</xdr:row>
      <xdr:rowOff>460376</xdr:rowOff>
    </xdr:from>
    <xdr:to>
      <xdr:col>7</xdr:col>
      <xdr:colOff>1375834</xdr:colOff>
      <xdr:row>33</xdr:row>
      <xdr:rowOff>465670</xdr:rowOff>
    </xdr:to>
    <xdr:cxnSp macro="">
      <xdr:nvCxnSpPr>
        <xdr:cNvPr id="43" name="Conector recto de flecha 42">
          <a:extLst>
            <a:ext uri="{FF2B5EF4-FFF2-40B4-BE49-F238E27FC236}">
              <a16:creationId xmlns:a16="http://schemas.microsoft.com/office/drawing/2014/main" id="{84F447A5-BB24-4D61-ABB5-5A6D2750438B}"/>
            </a:ext>
          </a:extLst>
        </xdr:cNvPr>
        <xdr:cNvCxnSpPr>
          <a:stCxn id="10" idx="1"/>
          <a:endCxn id="34" idx="3"/>
        </xdr:cNvCxnSpPr>
      </xdr:nvCxnSpPr>
      <xdr:spPr>
        <a:xfrm flipH="1" flipV="1">
          <a:off x="8760882" y="21091526"/>
          <a:ext cx="254002" cy="52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1119715</xdr:colOff>
      <xdr:row>34</xdr:row>
      <xdr:rowOff>352426</xdr:rowOff>
    </xdr:from>
    <xdr:to>
      <xdr:col>7</xdr:col>
      <xdr:colOff>1380068</xdr:colOff>
      <xdr:row>34</xdr:row>
      <xdr:rowOff>353486</xdr:rowOff>
    </xdr:to>
    <xdr:cxnSp macro="">
      <xdr:nvCxnSpPr>
        <xdr:cNvPr id="44" name="Conector recto de flecha 43">
          <a:extLst>
            <a:ext uri="{FF2B5EF4-FFF2-40B4-BE49-F238E27FC236}">
              <a16:creationId xmlns:a16="http://schemas.microsoft.com/office/drawing/2014/main" id="{D29F6758-D9EB-49F6-9A93-EF80B946798B}"/>
            </a:ext>
          </a:extLst>
        </xdr:cNvPr>
        <xdr:cNvCxnSpPr>
          <a:stCxn id="11" idx="1"/>
          <a:endCxn id="36" idx="3"/>
        </xdr:cNvCxnSpPr>
      </xdr:nvCxnSpPr>
      <xdr:spPr>
        <a:xfrm flipH="1" flipV="1">
          <a:off x="8758765" y="22307551"/>
          <a:ext cx="26035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1104899</xdr:colOff>
      <xdr:row>35</xdr:row>
      <xdr:rowOff>389469</xdr:rowOff>
    </xdr:from>
    <xdr:to>
      <xdr:col>7</xdr:col>
      <xdr:colOff>1384302</xdr:colOff>
      <xdr:row>35</xdr:row>
      <xdr:rowOff>390525</xdr:rowOff>
    </xdr:to>
    <xdr:cxnSp macro="">
      <xdr:nvCxnSpPr>
        <xdr:cNvPr id="45" name="Conector recto de flecha 44">
          <a:extLst>
            <a:ext uri="{FF2B5EF4-FFF2-40B4-BE49-F238E27FC236}">
              <a16:creationId xmlns:a16="http://schemas.microsoft.com/office/drawing/2014/main" id="{3F115E0A-1227-4768-A238-D7EC9581E122}"/>
            </a:ext>
          </a:extLst>
        </xdr:cNvPr>
        <xdr:cNvCxnSpPr>
          <a:stCxn id="12" idx="1"/>
          <a:endCxn id="35" idx="3"/>
        </xdr:cNvCxnSpPr>
      </xdr:nvCxnSpPr>
      <xdr:spPr>
        <a:xfrm flipH="1">
          <a:off x="8743949" y="23506644"/>
          <a:ext cx="279403" cy="10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1102782</xdr:colOff>
      <xdr:row>36</xdr:row>
      <xdr:rowOff>335491</xdr:rowOff>
    </xdr:from>
    <xdr:to>
      <xdr:col>7</xdr:col>
      <xdr:colOff>1377952</xdr:colOff>
      <xdr:row>36</xdr:row>
      <xdr:rowOff>340786</xdr:rowOff>
    </xdr:to>
    <xdr:cxnSp macro="">
      <xdr:nvCxnSpPr>
        <xdr:cNvPr id="46" name="Conector recto de flecha 45">
          <a:extLst>
            <a:ext uri="{FF2B5EF4-FFF2-40B4-BE49-F238E27FC236}">
              <a16:creationId xmlns:a16="http://schemas.microsoft.com/office/drawing/2014/main" id="{465AA017-DDF0-4CBB-B9E3-CFB0EE29701F}"/>
            </a:ext>
          </a:extLst>
        </xdr:cNvPr>
        <xdr:cNvCxnSpPr>
          <a:stCxn id="13" idx="1"/>
          <a:endCxn id="37" idx="3"/>
        </xdr:cNvCxnSpPr>
      </xdr:nvCxnSpPr>
      <xdr:spPr>
        <a:xfrm flipH="1" flipV="1">
          <a:off x="8741832" y="24386116"/>
          <a:ext cx="275170" cy="52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201083</xdr:colOff>
      <xdr:row>28</xdr:row>
      <xdr:rowOff>148167</xdr:rowOff>
    </xdr:from>
    <xdr:ext cx="369140" cy="264560"/>
    <xdr:sp macro="" textlink="">
      <xdr:nvSpPr>
        <xdr:cNvPr id="48" name="CuadroTexto 47">
          <a:extLst>
            <a:ext uri="{FF2B5EF4-FFF2-40B4-BE49-F238E27FC236}">
              <a16:creationId xmlns:a16="http://schemas.microsoft.com/office/drawing/2014/main" id="{981C5D4D-5A9C-465A-98C6-4C0A97701BBE}"/>
            </a:ext>
          </a:extLst>
        </xdr:cNvPr>
        <xdr:cNvSpPr txBox="1"/>
      </xdr:nvSpPr>
      <xdr:spPr>
        <a:xfrm>
          <a:off x="9554633" y="12702117"/>
          <a:ext cx="369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NO</a:t>
          </a:r>
        </a:p>
      </xdr:txBody>
    </xdr:sp>
    <xdr:clientData/>
  </xdr:oneCellAnchor>
  <xdr:oneCellAnchor>
    <xdr:from>
      <xdr:col>7</xdr:col>
      <xdr:colOff>1143000</xdr:colOff>
      <xdr:row>28</xdr:row>
      <xdr:rowOff>169332</xdr:rowOff>
    </xdr:from>
    <xdr:ext cx="285014" cy="264560"/>
    <xdr:sp macro="" textlink="">
      <xdr:nvSpPr>
        <xdr:cNvPr id="49" name="CuadroTexto 48">
          <a:extLst>
            <a:ext uri="{FF2B5EF4-FFF2-40B4-BE49-F238E27FC236}">
              <a16:creationId xmlns:a16="http://schemas.microsoft.com/office/drawing/2014/main" id="{86CE749B-4C66-44EC-BC37-23BF4DF9C724}"/>
            </a:ext>
          </a:extLst>
        </xdr:cNvPr>
        <xdr:cNvSpPr txBox="1"/>
      </xdr:nvSpPr>
      <xdr:spPr>
        <a:xfrm>
          <a:off x="8782050" y="12723282"/>
          <a:ext cx="2850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SI</a:t>
          </a:r>
        </a:p>
      </xdr:txBody>
    </xdr:sp>
    <xdr:clientData/>
  </xdr:oneCellAnchor>
  <xdr:oneCellAnchor>
    <xdr:from>
      <xdr:col>7</xdr:col>
      <xdr:colOff>1301749</xdr:colOff>
      <xdr:row>28</xdr:row>
      <xdr:rowOff>137583</xdr:rowOff>
    </xdr:from>
    <xdr:ext cx="777457" cy="217560"/>
    <xdr:sp macro="" textlink="">
      <xdr:nvSpPr>
        <xdr:cNvPr id="50" name="CuadroTexto 49">
          <a:extLst>
            <a:ext uri="{FF2B5EF4-FFF2-40B4-BE49-F238E27FC236}">
              <a16:creationId xmlns:a16="http://schemas.microsoft.com/office/drawing/2014/main" id="{754E07FA-257C-4C57-B30B-DE0EE8E852D2}"/>
            </a:ext>
          </a:extLst>
        </xdr:cNvPr>
        <xdr:cNvSpPr txBox="1"/>
      </xdr:nvSpPr>
      <xdr:spPr>
        <a:xfrm>
          <a:off x="8953499" y="13028083"/>
          <a:ext cx="777457"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b="1"/>
            <a:t>¿APROBADO?</a:t>
          </a:r>
        </a:p>
      </xdr:txBody>
    </xdr:sp>
    <xdr:clientData/>
  </xdr:oneCellAnchor>
  <xdr:twoCellAnchor>
    <xdr:from>
      <xdr:col>8</xdr:col>
      <xdr:colOff>2</xdr:colOff>
      <xdr:row>27</xdr:row>
      <xdr:rowOff>1312332</xdr:rowOff>
    </xdr:from>
    <xdr:to>
      <xdr:col>8</xdr:col>
      <xdr:colOff>10583</xdr:colOff>
      <xdr:row>27</xdr:row>
      <xdr:rowOff>1672166</xdr:rowOff>
    </xdr:to>
    <xdr:cxnSp macro="">
      <xdr:nvCxnSpPr>
        <xdr:cNvPr id="51" name="Conector recto de flecha 50">
          <a:extLst>
            <a:ext uri="{FF2B5EF4-FFF2-40B4-BE49-F238E27FC236}">
              <a16:creationId xmlns:a16="http://schemas.microsoft.com/office/drawing/2014/main" id="{77DF5B15-D430-4E79-AFFB-3425C421E66E}"/>
            </a:ext>
          </a:extLst>
        </xdr:cNvPr>
        <xdr:cNvCxnSpPr/>
      </xdr:nvCxnSpPr>
      <xdr:spPr>
        <a:xfrm>
          <a:off x="9366252" y="12255499"/>
          <a:ext cx="10581" cy="3598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1407583</xdr:colOff>
      <xdr:row>27</xdr:row>
      <xdr:rowOff>1016000</xdr:rowOff>
    </xdr:from>
    <xdr:to>
      <xdr:col>8</xdr:col>
      <xdr:colOff>370416</xdr:colOff>
      <xdr:row>27</xdr:row>
      <xdr:rowOff>1291167</xdr:rowOff>
    </xdr:to>
    <xdr:sp macro="" textlink="">
      <xdr:nvSpPr>
        <xdr:cNvPr id="53" name="Rectángulo 52">
          <a:extLst>
            <a:ext uri="{FF2B5EF4-FFF2-40B4-BE49-F238E27FC236}">
              <a16:creationId xmlns:a16="http://schemas.microsoft.com/office/drawing/2014/main" id="{AE1C4569-9D26-4E07-869B-54E84953D358}"/>
            </a:ext>
          </a:extLst>
        </xdr:cNvPr>
        <xdr:cNvSpPr/>
      </xdr:nvSpPr>
      <xdr:spPr>
        <a:xfrm>
          <a:off x="9059333" y="11959167"/>
          <a:ext cx="677333" cy="27516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2</a:t>
          </a:r>
        </a:p>
      </xdr:txBody>
    </xdr:sp>
    <xdr:clientData/>
  </xdr:twoCellAnchor>
  <xdr:twoCellAnchor>
    <xdr:from>
      <xdr:col>8</xdr:col>
      <xdr:colOff>349250</xdr:colOff>
      <xdr:row>27</xdr:row>
      <xdr:rowOff>1153584</xdr:rowOff>
    </xdr:from>
    <xdr:to>
      <xdr:col>8</xdr:col>
      <xdr:colOff>603249</xdr:colOff>
      <xdr:row>27</xdr:row>
      <xdr:rowOff>1158876</xdr:rowOff>
    </xdr:to>
    <xdr:cxnSp macro="">
      <xdr:nvCxnSpPr>
        <xdr:cNvPr id="58" name="Conector recto de flecha 57">
          <a:extLst>
            <a:ext uri="{FF2B5EF4-FFF2-40B4-BE49-F238E27FC236}">
              <a16:creationId xmlns:a16="http://schemas.microsoft.com/office/drawing/2014/main" id="{9D1FA3CD-EF3D-4608-8FED-ADAC0273E3E7}"/>
            </a:ext>
          </a:extLst>
        </xdr:cNvPr>
        <xdr:cNvCxnSpPr/>
      </xdr:nvCxnSpPr>
      <xdr:spPr>
        <a:xfrm flipV="1">
          <a:off x="9715500" y="12096751"/>
          <a:ext cx="253999" cy="52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607219</xdr:colOff>
      <xdr:row>27</xdr:row>
      <xdr:rowOff>404813</xdr:rowOff>
    </xdr:from>
    <xdr:to>
      <xdr:col>8</xdr:col>
      <xdr:colOff>940594</xdr:colOff>
      <xdr:row>27</xdr:row>
      <xdr:rowOff>785813</xdr:rowOff>
    </xdr:to>
    <xdr:sp macro="" textlink="">
      <xdr:nvSpPr>
        <xdr:cNvPr id="63" name="Multidocumento 120">
          <a:extLst>
            <a:ext uri="{FF2B5EF4-FFF2-40B4-BE49-F238E27FC236}">
              <a16:creationId xmlns:a16="http://schemas.microsoft.com/office/drawing/2014/main" id="{A6F269BF-7F34-4284-8C95-38D37D0690A9}"/>
            </a:ext>
          </a:extLst>
        </xdr:cNvPr>
        <xdr:cNvSpPr/>
      </xdr:nvSpPr>
      <xdr:spPr>
        <a:xfrm>
          <a:off x="9941719" y="11299032"/>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607218</xdr:colOff>
      <xdr:row>27</xdr:row>
      <xdr:rowOff>952500</xdr:rowOff>
    </xdr:from>
    <xdr:to>
      <xdr:col>8</xdr:col>
      <xdr:colOff>940593</xdr:colOff>
      <xdr:row>27</xdr:row>
      <xdr:rowOff>1333500</xdr:rowOff>
    </xdr:to>
    <xdr:sp macro="" textlink="">
      <xdr:nvSpPr>
        <xdr:cNvPr id="64" name="Multidocumento 120">
          <a:extLst>
            <a:ext uri="{FF2B5EF4-FFF2-40B4-BE49-F238E27FC236}">
              <a16:creationId xmlns:a16="http://schemas.microsoft.com/office/drawing/2014/main" id="{DA307F57-2C8E-4AF5-9448-0BF39D0CFA29}"/>
            </a:ext>
          </a:extLst>
        </xdr:cNvPr>
        <xdr:cNvSpPr/>
      </xdr:nvSpPr>
      <xdr:spPr>
        <a:xfrm>
          <a:off x="9941718" y="118467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twoCellAnchor>
    <xdr:from>
      <xdr:col>8</xdr:col>
      <xdr:colOff>607219</xdr:colOff>
      <xdr:row>29</xdr:row>
      <xdr:rowOff>23813</xdr:rowOff>
    </xdr:from>
    <xdr:to>
      <xdr:col>8</xdr:col>
      <xdr:colOff>940594</xdr:colOff>
      <xdr:row>29</xdr:row>
      <xdr:rowOff>404813</xdr:rowOff>
    </xdr:to>
    <xdr:sp macro="" textlink="">
      <xdr:nvSpPr>
        <xdr:cNvPr id="65" name="Multidocumento 120">
          <a:extLst>
            <a:ext uri="{FF2B5EF4-FFF2-40B4-BE49-F238E27FC236}">
              <a16:creationId xmlns:a16="http://schemas.microsoft.com/office/drawing/2014/main" id="{F2F08F02-D800-4239-B7AF-C4EB908AC0DA}"/>
            </a:ext>
          </a:extLst>
        </xdr:cNvPr>
        <xdr:cNvSpPr/>
      </xdr:nvSpPr>
      <xdr:spPr>
        <a:xfrm>
          <a:off x="9941719" y="14704219"/>
          <a:ext cx="333375" cy="381000"/>
        </a:xfrm>
        <a:prstGeom prst="flowChartMulti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79375</xdr:colOff>
      <xdr:row>0</xdr:row>
      <xdr:rowOff>0</xdr:rowOff>
    </xdr:from>
    <xdr:to>
      <xdr:col>22</xdr:col>
      <xdr:colOff>571500</xdr:colOff>
      <xdr:row>30</xdr:row>
      <xdr:rowOff>107950</xdr:rowOff>
    </xdr:to>
    <xdr:pic>
      <xdr:nvPicPr>
        <xdr:cNvPr id="2" name="Imagen 1" descr="La tecnica de los 5 Porque">
          <a:extLst>
            <a:ext uri="{FF2B5EF4-FFF2-40B4-BE49-F238E27FC236}">
              <a16:creationId xmlns:a16="http://schemas.microsoft.com/office/drawing/2014/main" id="{7E9D8239-8813-4F58-B8A6-7F91AF4AF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0"/>
          <a:ext cx="6588125" cy="621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372719</xdr:colOff>
      <xdr:row>0</xdr:row>
      <xdr:rowOff>96630</xdr:rowOff>
    </xdr:from>
    <xdr:to>
      <xdr:col>3</xdr:col>
      <xdr:colOff>414270</xdr:colOff>
      <xdr:row>3</xdr:row>
      <xdr:rowOff>125204</xdr:rowOff>
    </xdr:to>
    <xdr:pic>
      <xdr:nvPicPr>
        <xdr:cNvPr id="4" name="Imagen 3">
          <a:extLst>
            <a:ext uri="{FF2B5EF4-FFF2-40B4-BE49-F238E27FC236}">
              <a16:creationId xmlns:a16="http://schemas.microsoft.com/office/drawing/2014/main" id="{000EE49B-B8B0-4169-9B32-30A452ABA2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206" r="66006"/>
        <a:stretch>
          <a:fillRect/>
        </a:stretch>
      </xdr:blipFill>
      <xdr:spPr bwMode="auto">
        <a:xfrm>
          <a:off x="1010894" y="258555"/>
          <a:ext cx="1698901" cy="600074"/>
        </a:xfrm>
        <a:prstGeom prst="rect">
          <a:avLst/>
        </a:prstGeom>
        <a:noFill/>
        <a:ln>
          <a:noFill/>
        </a:ln>
      </xdr:spPr>
    </xdr:pic>
    <xdr:clientData/>
  </xdr:twoCellAnchor>
  <xdr:twoCellAnchor editAs="oneCell">
    <xdr:from>
      <xdr:col>0</xdr:col>
      <xdr:colOff>0</xdr:colOff>
      <xdr:row>11</xdr:row>
      <xdr:rowOff>95250</xdr:rowOff>
    </xdr:from>
    <xdr:to>
      <xdr:col>7</xdr:col>
      <xdr:colOff>666750</xdr:colOff>
      <xdr:row>30</xdr:row>
      <xdr:rowOff>47625</xdr:rowOff>
    </xdr:to>
    <xdr:pic>
      <xdr:nvPicPr>
        <xdr:cNvPr id="5" name="Imagen 4" descr="Interfaz de usuario gráfica, Aplicación, Word&#10;&#10;Descripción generada automáticamente">
          <a:extLst>
            <a:ext uri="{FF2B5EF4-FFF2-40B4-BE49-F238E27FC236}">
              <a16:creationId xmlns:a16="http://schemas.microsoft.com/office/drawing/2014/main" id="{4559A17A-C806-4C3A-B4B3-F6B8E7649F5C}"/>
            </a:ext>
          </a:extLst>
        </xdr:cNvPr>
        <xdr:cNvPicPr/>
      </xdr:nvPicPr>
      <xdr:blipFill rotWithShape="1">
        <a:blip xmlns:r="http://schemas.openxmlformats.org/officeDocument/2006/relationships" r:embed="rId3"/>
        <a:srcRect l="24679" t="36773" r="24359" b="13341"/>
        <a:stretch/>
      </xdr:blipFill>
      <xdr:spPr bwMode="auto">
        <a:xfrm>
          <a:off x="0" y="2428875"/>
          <a:ext cx="7112000" cy="3571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372719</xdr:colOff>
      <xdr:row>1</xdr:row>
      <xdr:rowOff>96630</xdr:rowOff>
    </xdr:from>
    <xdr:to>
      <xdr:col>3</xdr:col>
      <xdr:colOff>1090545</xdr:colOff>
      <xdr:row>4</xdr:row>
      <xdr:rowOff>131367</xdr:rowOff>
    </xdr:to>
    <xdr:pic>
      <xdr:nvPicPr>
        <xdr:cNvPr id="3" name="Imagen 2">
          <a:extLst>
            <a:ext uri="{FF2B5EF4-FFF2-40B4-BE49-F238E27FC236}">
              <a16:creationId xmlns:a16="http://schemas.microsoft.com/office/drawing/2014/main" id="{2AE4014F-492F-44FC-87B4-2313D0E7D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6" r="66006"/>
        <a:stretch>
          <a:fillRect/>
        </a:stretch>
      </xdr:blipFill>
      <xdr:spPr bwMode="auto">
        <a:xfrm>
          <a:off x="938697" y="262282"/>
          <a:ext cx="1697935" cy="57978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95293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35109" cy="565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K46"/>
  <sheetViews>
    <sheetView topLeftCell="A13" zoomScale="90" zoomScaleNormal="90" workbookViewId="0">
      <selection activeCell="E28" sqref="E28"/>
    </sheetView>
  </sheetViews>
  <sheetFormatPr baseColWidth="10" defaultColWidth="11.42578125" defaultRowHeight="10.5" x14ac:dyDescent="0.15"/>
  <cols>
    <col min="1" max="1" width="1.7109375" style="21" customWidth="1"/>
    <col min="2" max="2" width="11.28515625" style="21" customWidth="1"/>
    <col min="3" max="3" width="17.7109375" style="21" customWidth="1"/>
    <col min="4" max="4" width="30.42578125" style="21" customWidth="1"/>
    <col min="5" max="5" width="25.5703125" style="21" customWidth="1"/>
    <col min="6" max="6" width="23.5703125" style="21" customWidth="1"/>
    <col min="7" max="7" width="5" style="21" customWidth="1"/>
    <col min="8" max="8" width="25.7109375" style="21" customWidth="1"/>
    <col min="9" max="9" width="21.42578125" style="21" customWidth="1"/>
    <col min="10" max="10" width="22.42578125" style="21" customWidth="1"/>
    <col min="11" max="11" width="2" style="21" customWidth="1"/>
    <col min="12" max="256" width="11.42578125" style="21"/>
    <col min="257" max="257" width="1.7109375" style="21" customWidth="1"/>
    <col min="258" max="258" width="11.28515625" style="21" customWidth="1"/>
    <col min="259" max="259" width="16.7109375" style="21" customWidth="1"/>
    <col min="260" max="260" width="30.42578125" style="21" customWidth="1"/>
    <col min="261" max="261" width="25.5703125" style="21" customWidth="1"/>
    <col min="262" max="262" width="23.5703125" style="21" customWidth="1"/>
    <col min="263" max="263" width="5" style="21" customWidth="1"/>
    <col min="264" max="264" width="25.7109375" style="21" customWidth="1"/>
    <col min="265" max="265" width="21.42578125" style="21" customWidth="1"/>
    <col min="266" max="266" width="21.28515625" style="21" customWidth="1"/>
    <col min="267" max="267" width="2" style="21" customWidth="1"/>
    <col min="268" max="512" width="11.42578125" style="21"/>
    <col min="513" max="513" width="1.7109375" style="21" customWidth="1"/>
    <col min="514" max="514" width="11.28515625" style="21" customWidth="1"/>
    <col min="515" max="515" width="16.7109375" style="21" customWidth="1"/>
    <col min="516" max="516" width="30.42578125" style="21" customWidth="1"/>
    <col min="517" max="517" width="25.5703125" style="21" customWidth="1"/>
    <col min="518" max="518" width="23.5703125" style="21" customWidth="1"/>
    <col min="519" max="519" width="5" style="21" customWidth="1"/>
    <col min="520" max="520" width="25.7109375" style="21" customWidth="1"/>
    <col min="521" max="521" width="21.42578125" style="21" customWidth="1"/>
    <col min="522" max="522" width="21.28515625" style="21" customWidth="1"/>
    <col min="523" max="523" width="2" style="21" customWidth="1"/>
    <col min="524" max="768" width="11.42578125" style="21"/>
    <col min="769" max="769" width="1.7109375" style="21" customWidth="1"/>
    <col min="770" max="770" width="11.28515625" style="21" customWidth="1"/>
    <col min="771" max="771" width="16.7109375" style="21" customWidth="1"/>
    <col min="772" max="772" width="30.42578125" style="21" customWidth="1"/>
    <col min="773" max="773" width="25.5703125" style="21" customWidth="1"/>
    <col min="774" max="774" width="23.5703125" style="21" customWidth="1"/>
    <col min="775" max="775" width="5" style="21" customWidth="1"/>
    <col min="776" max="776" width="25.7109375" style="21" customWidth="1"/>
    <col min="777" max="777" width="21.42578125" style="21" customWidth="1"/>
    <col min="778" max="778" width="21.28515625" style="21" customWidth="1"/>
    <col min="779" max="779" width="2" style="21" customWidth="1"/>
    <col min="780" max="1024" width="11.42578125" style="21"/>
    <col min="1025" max="1025" width="1.7109375" style="21" customWidth="1"/>
    <col min="1026" max="1026" width="11.28515625" style="21" customWidth="1"/>
    <col min="1027" max="1027" width="16.7109375" style="21" customWidth="1"/>
    <col min="1028" max="1028" width="30.42578125" style="21" customWidth="1"/>
    <col min="1029" max="1029" width="25.5703125" style="21" customWidth="1"/>
    <col min="1030" max="1030" width="23.5703125" style="21" customWidth="1"/>
    <col min="1031" max="1031" width="5" style="21" customWidth="1"/>
    <col min="1032" max="1032" width="25.7109375" style="21" customWidth="1"/>
    <col min="1033" max="1033" width="21.42578125" style="21" customWidth="1"/>
    <col min="1034" max="1034" width="21.28515625" style="21" customWidth="1"/>
    <col min="1035" max="1035" width="2" style="21" customWidth="1"/>
    <col min="1036" max="1280" width="11.42578125" style="21"/>
    <col min="1281" max="1281" width="1.7109375" style="21" customWidth="1"/>
    <col min="1282" max="1282" width="11.28515625" style="21" customWidth="1"/>
    <col min="1283" max="1283" width="16.7109375" style="21" customWidth="1"/>
    <col min="1284" max="1284" width="30.42578125" style="21" customWidth="1"/>
    <col min="1285" max="1285" width="25.5703125" style="21" customWidth="1"/>
    <col min="1286" max="1286" width="23.5703125" style="21" customWidth="1"/>
    <col min="1287" max="1287" width="5" style="21" customWidth="1"/>
    <col min="1288" max="1288" width="25.7109375" style="21" customWidth="1"/>
    <col min="1289" max="1289" width="21.42578125" style="21" customWidth="1"/>
    <col min="1290" max="1290" width="21.28515625" style="21" customWidth="1"/>
    <col min="1291" max="1291" width="2" style="21" customWidth="1"/>
    <col min="1292" max="1536" width="11.42578125" style="21"/>
    <col min="1537" max="1537" width="1.7109375" style="21" customWidth="1"/>
    <col min="1538" max="1538" width="11.28515625" style="21" customWidth="1"/>
    <col min="1539" max="1539" width="16.7109375" style="21" customWidth="1"/>
    <col min="1540" max="1540" width="30.42578125" style="21" customWidth="1"/>
    <col min="1541" max="1541" width="25.5703125" style="21" customWidth="1"/>
    <col min="1542" max="1542" width="23.5703125" style="21" customWidth="1"/>
    <col min="1543" max="1543" width="5" style="21" customWidth="1"/>
    <col min="1544" max="1544" width="25.7109375" style="21" customWidth="1"/>
    <col min="1545" max="1545" width="21.42578125" style="21" customWidth="1"/>
    <col min="1546" max="1546" width="21.28515625" style="21" customWidth="1"/>
    <col min="1547" max="1547" width="2" style="21" customWidth="1"/>
    <col min="1548" max="1792" width="11.42578125" style="21"/>
    <col min="1793" max="1793" width="1.7109375" style="21" customWidth="1"/>
    <col min="1794" max="1794" width="11.28515625" style="21" customWidth="1"/>
    <col min="1795" max="1795" width="16.7109375" style="21" customWidth="1"/>
    <col min="1796" max="1796" width="30.42578125" style="21" customWidth="1"/>
    <col min="1797" max="1797" width="25.5703125" style="21" customWidth="1"/>
    <col min="1798" max="1798" width="23.5703125" style="21" customWidth="1"/>
    <col min="1799" max="1799" width="5" style="21" customWidth="1"/>
    <col min="1800" max="1800" width="25.7109375" style="21" customWidth="1"/>
    <col min="1801" max="1801" width="21.42578125" style="21" customWidth="1"/>
    <col min="1802" max="1802" width="21.28515625" style="21" customWidth="1"/>
    <col min="1803" max="1803" width="2" style="21" customWidth="1"/>
    <col min="1804" max="2048" width="11.42578125" style="21"/>
    <col min="2049" max="2049" width="1.7109375" style="21" customWidth="1"/>
    <col min="2050" max="2050" width="11.28515625" style="21" customWidth="1"/>
    <col min="2051" max="2051" width="16.7109375" style="21" customWidth="1"/>
    <col min="2052" max="2052" width="30.42578125" style="21" customWidth="1"/>
    <col min="2053" max="2053" width="25.5703125" style="21" customWidth="1"/>
    <col min="2054" max="2054" width="23.5703125" style="21" customWidth="1"/>
    <col min="2055" max="2055" width="5" style="21" customWidth="1"/>
    <col min="2056" max="2056" width="25.7109375" style="21" customWidth="1"/>
    <col min="2057" max="2057" width="21.42578125" style="21" customWidth="1"/>
    <col min="2058" max="2058" width="21.28515625" style="21" customWidth="1"/>
    <col min="2059" max="2059" width="2" style="21" customWidth="1"/>
    <col min="2060" max="2304" width="11.42578125" style="21"/>
    <col min="2305" max="2305" width="1.7109375" style="21" customWidth="1"/>
    <col min="2306" max="2306" width="11.28515625" style="21" customWidth="1"/>
    <col min="2307" max="2307" width="16.7109375" style="21" customWidth="1"/>
    <col min="2308" max="2308" width="30.42578125" style="21" customWidth="1"/>
    <col min="2309" max="2309" width="25.5703125" style="21" customWidth="1"/>
    <col min="2310" max="2310" width="23.5703125" style="21" customWidth="1"/>
    <col min="2311" max="2311" width="5" style="21" customWidth="1"/>
    <col min="2312" max="2312" width="25.7109375" style="21" customWidth="1"/>
    <col min="2313" max="2313" width="21.42578125" style="21" customWidth="1"/>
    <col min="2314" max="2314" width="21.28515625" style="21" customWidth="1"/>
    <col min="2315" max="2315" width="2" style="21" customWidth="1"/>
    <col min="2316" max="2560" width="11.42578125" style="21"/>
    <col min="2561" max="2561" width="1.7109375" style="21" customWidth="1"/>
    <col min="2562" max="2562" width="11.28515625" style="21" customWidth="1"/>
    <col min="2563" max="2563" width="16.7109375" style="21" customWidth="1"/>
    <col min="2564" max="2564" width="30.42578125" style="21" customWidth="1"/>
    <col min="2565" max="2565" width="25.5703125" style="21" customWidth="1"/>
    <col min="2566" max="2566" width="23.5703125" style="21" customWidth="1"/>
    <col min="2567" max="2567" width="5" style="21" customWidth="1"/>
    <col min="2568" max="2568" width="25.7109375" style="21" customWidth="1"/>
    <col min="2569" max="2569" width="21.42578125" style="21" customWidth="1"/>
    <col min="2570" max="2570" width="21.28515625" style="21" customWidth="1"/>
    <col min="2571" max="2571" width="2" style="21" customWidth="1"/>
    <col min="2572" max="2816" width="11.42578125" style="21"/>
    <col min="2817" max="2817" width="1.7109375" style="21" customWidth="1"/>
    <col min="2818" max="2818" width="11.28515625" style="21" customWidth="1"/>
    <col min="2819" max="2819" width="16.7109375" style="21" customWidth="1"/>
    <col min="2820" max="2820" width="30.42578125" style="21" customWidth="1"/>
    <col min="2821" max="2821" width="25.5703125" style="21" customWidth="1"/>
    <col min="2822" max="2822" width="23.5703125" style="21" customWidth="1"/>
    <col min="2823" max="2823" width="5" style="21" customWidth="1"/>
    <col min="2824" max="2824" width="25.7109375" style="21" customWidth="1"/>
    <col min="2825" max="2825" width="21.42578125" style="21" customWidth="1"/>
    <col min="2826" max="2826" width="21.28515625" style="21" customWidth="1"/>
    <col min="2827" max="2827" width="2" style="21" customWidth="1"/>
    <col min="2828" max="3072" width="11.42578125" style="21"/>
    <col min="3073" max="3073" width="1.7109375" style="21" customWidth="1"/>
    <col min="3074" max="3074" width="11.28515625" style="21" customWidth="1"/>
    <col min="3075" max="3075" width="16.7109375" style="21" customWidth="1"/>
    <col min="3076" max="3076" width="30.42578125" style="21" customWidth="1"/>
    <col min="3077" max="3077" width="25.5703125" style="21" customWidth="1"/>
    <col min="3078" max="3078" width="23.5703125" style="21" customWidth="1"/>
    <col min="3079" max="3079" width="5" style="21" customWidth="1"/>
    <col min="3080" max="3080" width="25.7109375" style="21" customWidth="1"/>
    <col min="3081" max="3081" width="21.42578125" style="21" customWidth="1"/>
    <col min="3082" max="3082" width="21.28515625" style="21" customWidth="1"/>
    <col min="3083" max="3083" width="2" style="21" customWidth="1"/>
    <col min="3084" max="3328" width="11.42578125" style="21"/>
    <col min="3329" max="3329" width="1.7109375" style="21" customWidth="1"/>
    <col min="3330" max="3330" width="11.28515625" style="21" customWidth="1"/>
    <col min="3331" max="3331" width="16.7109375" style="21" customWidth="1"/>
    <col min="3332" max="3332" width="30.42578125" style="21" customWidth="1"/>
    <col min="3333" max="3333" width="25.5703125" style="21" customWidth="1"/>
    <col min="3334" max="3334" width="23.5703125" style="21" customWidth="1"/>
    <col min="3335" max="3335" width="5" style="21" customWidth="1"/>
    <col min="3336" max="3336" width="25.7109375" style="21" customWidth="1"/>
    <col min="3337" max="3337" width="21.42578125" style="21" customWidth="1"/>
    <col min="3338" max="3338" width="21.28515625" style="21" customWidth="1"/>
    <col min="3339" max="3339" width="2" style="21" customWidth="1"/>
    <col min="3340" max="3584" width="11.42578125" style="21"/>
    <col min="3585" max="3585" width="1.7109375" style="21" customWidth="1"/>
    <col min="3586" max="3586" width="11.28515625" style="21" customWidth="1"/>
    <col min="3587" max="3587" width="16.7109375" style="21" customWidth="1"/>
    <col min="3588" max="3588" width="30.42578125" style="21" customWidth="1"/>
    <col min="3589" max="3589" width="25.5703125" style="21" customWidth="1"/>
    <col min="3590" max="3590" width="23.5703125" style="21" customWidth="1"/>
    <col min="3591" max="3591" width="5" style="21" customWidth="1"/>
    <col min="3592" max="3592" width="25.7109375" style="21" customWidth="1"/>
    <col min="3593" max="3593" width="21.42578125" style="21" customWidth="1"/>
    <col min="3594" max="3594" width="21.28515625" style="21" customWidth="1"/>
    <col min="3595" max="3595" width="2" style="21" customWidth="1"/>
    <col min="3596" max="3840" width="11.42578125" style="21"/>
    <col min="3841" max="3841" width="1.7109375" style="21" customWidth="1"/>
    <col min="3842" max="3842" width="11.28515625" style="21" customWidth="1"/>
    <col min="3843" max="3843" width="16.7109375" style="21" customWidth="1"/>
    <col min="3844" max="3844" width="30.42578125" style="21" customWidth="1"/>
    <col min="3845" max="3845" width="25.5703125" style="21" customWidth="1"/>
    <col min="3846" max="3846" width="23.5703125" style="21" customWidth="1"/>
    <col min="3847" max="3847" width="5" style="21" customWidth="1"/>
    <col min="3848" max="3848" width="25.7109375" style="21" customWidth="1"/>
    <col min="3849" max="3849" width="21.42578125" style="21" customWidth="1"/>
    <col min="3850" max="3850" width="21.28515625" style="21" customWidth="1"/>
    <col min="3851" max="3851" width="2" style="21" customWidth="1"/>
    <col min="3852" max="4096" width="11.42578125" style="21"/>
    <col min="4097" max="4097" width="1.7109375" style="21" customWidth="1"/>
    <col min="4098" max="4098" width="11.28515625" style="21" customWidth="1"/>
    <col min="4099" max="4099" width="16.7109375" style="21" customWidth="1"/>
    <col min="4100" max="4100" width="30.42578125" style="21" customWidth="1"/>
    <col min="4101" max="4101" width="25.5703125" style="21" customWidth="1"/>
    <col min="4102" max="4102" width="23.5703125" style="21" customWidth="1"/>
    <col min="4103" max="4103" width="5" style="21" customWidth="1"/>
    <col min="4104" max="4104" width="25.7109375" style="21" customWidth="1"/>
    <col min="4105" max="4105" width="21.42578125" style="21" customWidth="1"/>
    <col min="4106" max="4106" width="21.28515625" style="21" customWidth="1"/>
    <col min="4107" max="4107" width="2" style="21" customWidth="1"/>
    <col min="4108" max="4352" width="11.42578125" style="21"/>
    <col min="4353" max="4353" width="1.7109375" style="21" customWidth="1"/>
    <col min="4354" max="4354" width="11.28515625" style="21" customWidth="1"/>
    <col min="4355" max="4355" width="16.7109375" style="21" customWidth="1"/>
    <col min="4356" max="4356" width="30.42578125" style="21" customWidth="1"/>
    <col min="4357" max="4357" width="25.5703125" style="21" customWidth="1"/>
    <col min="4358" max="4358" width="23.5703125" style="21" customWidth="1"/>
    <col min="4359" max="4359" width="5" style="21" customWidth="1"/>
    <col min="4360" max="4360" width="25.7109375" style="21" customWidth="1"/>
    <col min="4361" max="4361" width="21.42578125" style="21" customWidth="1"/>
    <col min="4362" max="4362" width="21.28515625" style="21" customWidth="1"/>
    <col min="4363" max="4363" width="2" style="21" customWidth="1"/>
    <col min="4364" max="4608" width="11.42578125" style="21"/>
    <col min="4609" max="4609" width="1.7109375" style="21" customWidth="1"/>
    <col min="4610" max="4610" width="11.28515625" style="21" customWidth="1"/>
    <col min="4611" max="4611" width="16.7109375" style="21" customWidth="1"/>
    <col min="4612" max="4612" width="30.42578125" style="21" customWidth="1"/>
    <col min="4613" max="4613" width="25.5703125" style="21" customWidth="1"/>
    <col min="4614" max="4614" width="23.5703125" style="21" customWidth="1"/>
    <col min="4615" max="4615" width="5" style="21" customWidth="1"/>
    <col min="4616" max="4616" width="25.7109375" style="21" customWidth="1"/>
    <col min="4617" max="4617" width="21.42578125" style="21" customWidth="1"/>
    <col min="4618" max="4618" width="21.28515625" style="21" customWidth="1"/>
    <col min="4619" max="4619" width="2" style="21" customWidth="1"/>
    <col min="4620" max="4864" width="11.42578125" style="21"/>
    <col min="4865" max="4865" width="1.7109375" style="21" customWidth="1"/>
    <col min="4866" max="4866" width="11.28515625" style="21" customWidth="1"/>
    <col min="4867" max="4867" width="16.7109375" style="21" customWidth="1"/>
    <col min="4868" max="4868" width="30.42578125" style="21" customWidth="1"/>
    <col min="4869" max="4869" width="25.5703125" style="21" customWidth="1"/>
    <col min="4870" max="4870" width="23.5703125" style="21" customWidth="1"/>
    <col min="4871" max="4871" width="5" style="21" customWidth="1"/>
    <col min="4872" max="4872" width="25.7109375" style="21" customWidth="1"/>
    <col min="4873" max="4873" width="21.42578125" style="21" customWidth="1"/>
    <col min="4874" max="4874" width="21.28515625" style="21" customWidth="1"/>
    <col min="4875" max="4875" width="2" style="21" customWidth="1"/>
    <col min="4876" max="5120" width="11.42578125" style="21"/>
    <col min="5121" max="5121" width="1.7109375" style="21" customWidth="1"/>
    <col min="5122" max="5122" width="11.28515625" style="21" customWidth="1"/>
    <col min="5123" max="5123" width="16.7109375" style="21" customWidth="1"/>
    <col min="5124" max="5124" width="30.42578125" style="21" customWidth="1"/>
    <col min="5125" max="5125" width="25.5703125" style="21" customWidth="1"/>
    <col min="5126" max="5126" width="23.5703125" style="21" customWidth="1"/>
    <col min="5127" max="5127" width="5" style="21" customWidth="1"/>
    <col min="5128" max="5128" width="25.7109375" style="21" customWidth="1"/>
    <col min="5129" max="5129" width="21.42578125" style="21" customWidth="1"/>
    <col min="5130" max="5130" width="21.28515625" style="21" customWidth="1"/>
    <col min="5131" max="5131" width="2" style="21" customWidth="1"/>
    <col min="5132" max="5376" width="11.42578125" style="21"/>
    <col min="5377" max="5377" width="1.7109375" style="21" customWidth="1"/>
    <col min="5378" max="5378" width="11.28515625" style="21" customWidth="1"/>
    <col min="5379" max="5379" width="16.7109375" style="21" customWidth="1"/>
    <col min="5380" max="5380" width="30.42578125" style="21" customWidth="1"/>
    <col min="5381" max="5381" width="25.5703125" style="21" customWidth="1"/>
    <col min="5382" max="5382" width="23.5703125" style="21" customWidth="1"/>
    <col min="5383" max="5383" width="5" style="21" customWidth="1"/>
    <col min="5384" max="5384" width="25.7109375" style="21" customWidth="1"/>
    <col min="5385" max="5385" width="21.42578125" style="21" customWidth="1"/>
    <col min="5386" max="5386" width="21.28515625" style="21" customWidth="1"/>
    <col min="5387" max="5387" width="2" style="21" customWidth="1"/>
    <col min="5388" max="5632" width="11.42578125" style="21"/>
    <col min="5633" max="5633" width="1.7109375" style="21" customWidth="1"/>
    <col min="5634" max="5634" width="11.28515625" style="21" customWidth="1"/>
    <col min="5635" max="5635" width="16.7109375" style="21" customWidth="1"/>
    <col min="5636" max="5636" width="30.42578125" style="21" customWidth="1"/>
    <col min="5637" max="5637" width="25.5703125" style="21" customWidth="1"/>
    <col min="5638" max="5638" width="23.5703125" style="21" customWidth="1"/>
    <col min="5639" max="5639" width="5" style="21" customWidth="1"/>
    <col min="5640" max="5640" width="25.7109375" style="21" customWidth="1"/>
    <col min="5641" max="5641" width="21.42578125" style="21" customWidth="1"/>
    <col min="5642" max="5642" width="21.28515625" style="21" customWidth="1"/>
    <col min="5643" max="5643" width="2" style="21" customWidth="1"/>
    <col min="5644" max="5888" width="11.42578125" style="21"/>
    <col min="5889" max="5889" width="1.7109375" style="21" customWidth="1"/>
    <col min="5890" max="5890" width="11.28515625" style="21" customWidth="1"/>
    <col min="5891" max="5891" width="16.7109375" style="21" customWidth="1"/>
    <col min="5892" max="5892" width="30.42578125" style="21" customWidth="1"/>
    <col min="5893" max="5893" width="25.5703125" style="21" customWidth="1"/>
    <col min="5894" max="5894" width="23.5703125" style="21" customWidth="1"/>
    <col min="5895" max="5895" width="5" style="21" customWidth="1"/>
    <col min="5896" max="5896" width="25.7109375" style="21" customWidth="1"/>
    <col min="5897" max="5897" width="21.42578125" style="21" customWidth="1"/>
    <col min="5898" max="5898" width="21.28515625" style="21" customWidth="1"/>
    <col min="5899" max="5899" width="2" style="21" customWidth="1"/>
    <col min="5900" max="6144" width="11.42578125" style="21"/>
    <col min="6145" max="6145" width="1.7109375" style="21" customWidth="1"/>
    <col min="6146" max="6146" width="11.28515625" style="21" customWidth="1"/>
    <col min="6147" max="6147" width="16.7109375" style="21" customWidth="1"/>
    <col min="6148" max="6148" width="30.42578125" style="21" customWidth="1"/>
    <col min="6149" max="6149" width="25.5703125" style="21" customWidth="1"/>
    <col min="6150" max="6150" width="23.5703125" style="21" customWidth="1"/>
    <col min="6151" max="6151" width="5" style="21" customWidth="1"/>
    <col min="6152" max="6152" width="25.7109375" style="21" customWidth="1"/>
    <col min="6153" max="6153" width="21.42578125" style="21" customWidth="1"/>
    <col min="6154" max="6154" width="21.28515625" style="21" customWidth="1"/>
    <col min="6155" max="6155" width="2" style="21" customWidth="1"/>
    <col min="6156" max="6400" width="11.42578125" style="21"/>
    <col min="6401" max="6401" width="1.7109375" style="21" customWidth="1"/>
    <col min="6402" max="6402" width="11.28515625" style="21" customWidth="1"/>
    <col min="6403" max="6403" width="16.7109375" style="21" customWidth="1"/>
    <col min="6404" max="6404" width="30.42578125" style="21" customWidth="1"/>
    <col min="6405" max="6405" width="25.5703125" style="21" customWidth="1"/>
    <col min="6406" max="6406" width="23.5703125" style="21" customWidth="1"/>
    <col min="6407" max="6407" width="5" style="21" customWidth="1"/>
    <col min="6408" max="6408" width="25.7109375" style="21" customWidth="1"/>
    <col min="6409" max="6409" width="21.42578125" style="21" customWidth="1"/>
    <col min="6410" max="6410" width="21.28515625" style="21" customWidth="1"/>
    <col min="6411" max="6411" width="2" style="21" customWidth="1"/>
    <col min="6412" max="6656" width="11.42578125" style="21"/>
    <col min="6657" max="6657" width="1.7109375" style="21" customWidth="1"/>
    <col min="6658" max="6658" width="11.28515625" style="21" customWidth="1"/>
    <col min="6659" max="6659" width="16.7109375" style="21" customWidth="1"/>
    <col min="6660" max="6660" width="30.42578125" style="21" customWidth="1"/>
    <col min="6661" max="6661" width="25.5703125" style="21" customWidth="1"/>
    <col min="6662" max="6662" width="23.5703125" style="21" customWidth="1"/>
    <col min="6663" max="6663" width="5" style="21" customWidth="1"/>
    <col min="6664" max="6664" width="25.7109375" style="21" customWidth="1"/>
    <col min="6665" max="6665" width="21.42578125" style="21" customWidth="1"/>
    <col min="6666" max="6666" width="21.28515625" style="21" customWidth="1"/>
    <col min="6667" max="6667" width="2" style="21" customWidth="1"/>
    <col min="6668" max="6912" width="11.42578125" style="21"/>
    <col min="6913" max="6913" width="1.7109375" style="21" customWidth="1"/>
    <col min="6914" max="6914" width="11.28515625" style="21" customWidth="1"/>
    <col min="6915" max="6915" width="16.7109375" style="21" customWidth="1"/>
    <col min="6916" max="6916" width="30.42578125" style="21" customWidth="1"/>
    <col min="6917" max="6917" width="25.5703125" style="21" customWidth="1"/>
    <col min="6918" max="6918" width="23.5703125" style="21" customWidth="1"/>
    <col min="6919" max="6919" width="5" style="21" customWidth="1"/>
    <col min="6920" max="6920" width="25.7109375" style="21" customWidth="1"/>
    <col min="6921" max="6921" width="21.42578125" style="21" customWidth="1"/>
    <col min="6922" max="6922" width="21.28515625" style="21" customWidth="1"/>
    <col min="6923" max="6923" width="2" style="21" customWidth="1"/>
    <col min="6924" max="7168" width="11.42578125" style="21"/>
    <col min="7169" max="7169" width="1.7109375" style="21" customWidth="1"/>
    <col min="7170" max="7170" width="11.28515625" style="21" customWidth="1"/>
    <col min="7171" max="7171" width="16.7109375" style="21" customWidth="1"/>
    <col min="7172" max="7172" width="30.42578125" style="21" customWidth="1"/>
    <col min="7173" max="7173" width="25.5703125" style="21" customWidth="1"/>
    <col min="7174" max="7174" width="23.5703125" style="21" customWidth="1"/>
    <col min="7175" max="7175" width="5" style="21" customWidth="1"/>
    <col min="7176" max="7176" width="25.7109375" style="21" customWidth="1"/>
    <col min="7177" max="7177" width="21.42578125" style="21" customWidth="1"/>
    <col min="7178" max="7178" width="21.28515625" style="21" customWidth="1"/>
    <col min="7179" max="7179" width="2" style="21" customWidth="1"/>
    <col min="7180" max="7424" width="11.42578125" style="21"/>
    <col min="7425" max="7425" width="1.7109375" style="21" customWidth="1"/>
    <col min="7426" max="7426" width="11.28515625" style="21" customWidth="1"/>
    <col min="7427" max="7427" width="16.7109375" style="21" customWidth="1"/>
    <col min="7428" max="7428" width="30.42578125" style="21" customWidth="1"/>
    <col min="7429" max="7429" width="25.5703125" style="21" customWidth="1"/>
    <col min="7430" max="7430" width="23.5703125" style="21" customWidth="1"/>
    <col min="7431" max="7431" width="5" style="21" customWidth="1"/>
    <col min="7432" max="7432" width="25.7109375" style="21" customWidth="1"/>
    <col min="7433" max="7433" width="21.42578125" style="21" customWidth="1"/>
    <col min="7434" max="7434" width="21.28515625" style="21" customWidth="1"/>
    <col min="7435" max="7435" width="2" style="21" customWidth="1"/>
    <col min="7436" max="7680" width="11.42578125" style="21"/>
    <col min="7681" max="7681" width="1.7109375" style="21" customWidth="1"/>
    <col min="7682" max="7682" width="11.28515625" style="21" customWidth="1"/>
    <col min="7683" max="7683" width="16.7109375" style="21" customWidth="1"/>
    <col min="7684" max="7684" width="30.42578125" style="21" customWidth="1"/>
    <col min="7685" max="7685" width="25.5703125" style="21" customWidth="1"/>
    <col min="7686" max="7686" width="23.5703125" style="21" customWidth="1"/>
    <col min="7687" max="7687" width="5" style="21" customWidth="1"/>
    <col min="7688" max="7688" width="25.7109375" style="21" customWidth="1"/>
    <col min="7689" max="7689" width="21.42578125" style="21" customWidth="1"/>
    <col min="7690" max="7690" width="21.28515625" style="21" customWidth="1"/>
    <col min="7691" max="7691" width="2" style="21" customWidth="1"/>
    <col min="7692" max="7936" width="11.42578125" style="21"/>
    <col min="7937" max="7937" width="1.7109375" style="21" customWidth="1"/>
    <col min="7938" max="7938" width="11.28515625" style="21" customWidth="1"/>
    <col min="7939" max="7939" width="16.7109375" style="21" customWidth="1"/>
    <col min="7940" max="7940" width="30.42578125" style="21" customWidth="1"/>
    <col min="7941" max="7941" width="25.5703125" style="21" customWidth="1"/>
    <col min="7942" max="7942" width="23.5703125" style="21" customWidth="1"/>
    <col min="7943" max="7943" width="5" style="21" customWidth="1"/>
    <col min="7944" max="7944" width="25.7109375" style="21" customWidth="1"/>
    <col min="7945" max="7945" width="21.42578125" style="21" customWidth="1"/>
    <col min="7946" max="7946" width="21.28515625" style="21" customWidth="1"/>
    <col min="7947" max="7947" width="2" style="21" customWidth="1"/>
    <col min="7948" max="8192" width="11.42578125" style="21"/>
    <col min="8193" max="8193" width="1.7109375" style="21" customWidth="1"/>
    <col min="8194" max="8194" width="11.28515625" style="21" customWidth="1"/>
    <col min="8195" max="8195" width="16.7109375" style="21" customWidth="1"/>
    <col min="8196" max="8196" width="30.42578125" style="21" customWidth="1"/>
    <col min="8197" max="8197" width="25.5703125" style="21" customWidth="1"/>
    <col min="8198" max="8198" width="23.5703125" style="21" customWidth="1"/>
    <col min="8199" max="8199" width="5" style="21" customWidth="1"/>
    <col min="8200" max="8200" width="25.7109375" style="21" customWidth="1"/>
    <col min="8201" max="8201" width="21.42578125" style="21" customWidth="1"/>
    <col min="8202" max="8202" width="21.28515625" style="21" customWidth="1"/>
    <col min="8203" max="8203" width="2" style="21" customWidth="1"/>
    <col min="8204" max="8448" width="11.42578125" style="21"/>
    <col min="8449" max="8449" width="1.7109375" style="21" customWidth="1"/>
    <col min="8450" max="8450" width="11.28515625" style="21" customWidth="1"/>
    <col min="8451" max="8451" width="16.7109375" style="21" customWidth="1"/>
    <col min="8452" max="8452" width="30.42578125" style="21" customWidth="1"/>
    <col min="8453" max="8453" width="25.5703125" style="21" customWidth="1"/>
    <col min="8454" max="8454" width="23.5703125" style="21" customWidth="1"/>
    <col min="8455" max="8455" width="5" style="21" customWidth="1"/>
    <col min="8456" max="8456" width="25.7109375" style="21" customWidth="1"/>
    <col min="8457" max="8457" width="21.42578125" style="21" customWidth="1"/>
    <col min="8458" max="8458" width="21.28515625" style="21" customWidth="1"/>
    <col min="8459" max="8459" width="2" style="21" customWidth="1"/>
    <col min="8460" max="8704" width="11.42578125" style="21"/>
    <col min="8705" max="8705" width="1.7109375" style="21" customWidth="1"/>
    <col min="8706" max="8706" width="11.28515625" style="21" customWidth="1"/>
    <col min="8707" max="8707" width="16.7109375" style="21" customWidth="1"/>
    <col min="8708" max="8708" width="30.42578125" style="21" customWidth="1"/>
    <col min="8709" max="8709" width="25.5703125" style="21" customWidth="1"/>
    <col min="8710" max="8710" width="23.5703125" style="21" customWidth="1"/>
    <col min="8711" max="8711" width="5" style="21" customWidth="1"/>
    <col min="8712" max="8712" width="25.7109375" style="21" customWidth="1"/>
    <col min="8713" max="8713" width="21.42578125" style="21" customWidth="1"/>
    <col min="8714" max="8714" width="21.28515625" style="21" customWidth="1"/>
    <col min="8715" max="8715" width="2" style="21" customWidth="1"/>
    <col min="8716" max="8960" width="11.42578125" style="21"/>
    <col min="8961" max="8961" width="1.7109375" style="21" customWidth="1"/>
    <col min="8962" max="8962" width="11.28515625" style="21" customWidth="1"/>
    <col min="8963" max="8963" width="16.7109375" style="21" customWidth="1"/>
    <col min="8964" max="8964" width="30.42578125" style="21" customWidth="1"/>
    <col min="8965" max="8965" width="25.5703125" style="21" customWidth="1"/>
    <col min="8966" max="8966" width="23.5703125" style="21" customWidth="1"/>
    <col min="8967" max="8967" width="5" style="21" customWidth="1"/>
    <col min="8968" max="8968" width="25.7109375" style="21" customWidth="1"/>
    <col min="8969" max="8969" width="21.42578125" style="21" customWidth="1"/>
    <col min="8970" max="8970" width="21.28515625" style="21" customWidth="1"/>
    <col min="8971" max="8971" width="2" style="21" customWidth="1"/>
    <col min="8972" max="9216" width="11.42578125" style="21"/>
    <col min="9217" max="9217" width="1.7109375" style="21" customWidth="1"/>
    <col min="9218" max="9218" width="11.28515625" style="21" customWidth="1"/>
    <col min="9219" max="9219" width="16.7109375" style="21" customWidth="1"/>
    <col min="9220" max="9220" width="30.42578125" style="21" customWidth="1"/>
    <col min="9221" max="9221" width="25.5703125" style="21" customWidth="1"/>
    <col min="9222" max="9222" width="23.5703125" style="21" customWidth="1"/>
    <col min="9223" max="9223" width="5" style="21" customWidth="1"/>
    <col min="9224" max="9224" width="25.7109375" style="21" customWidth="1"/>
    <col min="9225" max="9225" width="21.42578125" style="21" customWidth="1"/>
    <col min="9226" max="9226" width="21.28515625" style="21" customWidth="1"/>
    <col min="9227" max="9227" width="2" style="21" customWidth="1"/>
    <col min="9228" max="9472" width="11.42578125" style="21"/>
    <col min="9473" max="9473" width="1.7109375" style="21" customWidth="1"/>
    <col min="9474" max="9474" width="11.28515625" style="21" customWidth="1"/>
    <col min="9475" max="9475" width="16.7109375" style="21" customWidth="1"/>
    <col min="9476" max="9476" width="30.42578125" style="21" customWidth="1"/>
    <col min="9477" max="9477" width="25.5703125" style="21" customWidth="1"/>
    <col min="9478" max="9478" width="23.5703125" style="21" customWidth="1"/>
    <col min="9479" max="9479" width="5" style="21" customWidth="1"/>
    <col min="9480" max="9480" width="25.7109375" style="21" customWidth="1"/>
    <col min="9481" max="9481" width="21.42578125" style="21" customWidth="1"/>
    <col min="9482" max="9482" width="21.28515625" style="21" customWidth="1"/>
    <col min="9483" max="9483" width="2" style="21" customWidth="1"/>
    <col min="9484" max="9728" width="11.42578125" style="21"/>
    <col min="9729" max="9729" width="1.7109375" style="21" customWidth="1"/>
    <col min="9730" max="9730" width="11.28515625" style="21" customWidth="1"/>
    <col min="9731" max="9731" width="16.7109375" style="21" customWidth="1"/>
    <col min="9732" max="9732" width="30.42578125" style="21" customWidth="1"/>
    <col min="9733" max="9733" width="25.5703125" style="21" customWidth="1"/>
    <col min="9734" max="9734" width="23.5703125" style="21" customWidth="1"/>
    <col min="9735" max="9735" width="5" style="21" customWidth="1"/>
    <col min="9736" max="9736" width="25.7109375" style="21" customWidth="1"/>
    <col min="9737" max="9737" width="21.42578125" style="21" customWidth="1"/>
    <col min="9738" max="9738" width="21.28515625" style="21" customWidth="1"/>
    <col min="9739" max="9739" width="2" style="21" customWidth="1"/>
    <col min="9740" max="9984" width="11.42578125" style="21"/>
    <col min="9985" max="9985" width="1.7109375" style="21" customWidth="1"/>
    <col min="9986" max="9986" width="11.28515625" style="21" customWidth="1"/>
    <col min="9987" max="9987" width="16.7109375" style="21" customWidth="1"/>
    <col min="9988" max="9988" width="30.42578125" style="21" customWidth="1"/>
    <col min="9989" max="9989" width="25.5703125" style="21" customWidth="1"/>
    <col min="9990" max="9990" width="23.5703125" style="21" customWidth="1"/>
    <col min="9991" max="9991" width="5" style="21" customWidth="1"/>
    <col min="9992" max="9992" width="25.7109375" style="21" customWidth="1"/>
    <col min="9993" max="9993" width="21.42578125" style="21" customWidth="1"/>
    <col min="9994" max="9994" width="21.28515625" style="21" customWidth="1"/>
    <col min="9995" max="9995" width="2" style="21" customWidth="1"/>
    <col min="9996" max="10240" width="11.42578125" style="21"/>
    <col min="10241" max="10241" width="1.7109375" style="21" customWidth="1"/>
    <col min="10242" max="10242" width="11.28515625" style="21" customWidth="1"/>
    <col min="10243" max="10243" width="16.7109375" style="21" customWidth="1"/>
    <col min="10244" max="10244" width="30.42578125" style="21" customWidth="1"/>
    <col min="10245" max="10245" width="25.5703125" style="21" customWidth="1"/>
    <col min="10246" max="10246" width="23.5703125" style="21" customWidth="1"/>
    <col min="10247" max="10247" width="5" style="21" customWidth="1"/>
    <col min="10248" max="10248" width="25.7109375" style="21" customWidth="1"/>
    <col min="10249" max="10249" width="21.42578125" style="21" customWidth="1"/>
    <col min="10250" max="10250" width="21.28515625" style="21" customWidth="1"/>
    <col min="10251" max="10251" width="2" style="21" customWidth="1"/>
    <col min="10252" max="10496" width="11.42578125" style="21"/>
    <col min="10497" max="10497" width="1.7109375" style="21" customWidth="1"/>
    <col min="10498" max="10498" width="11.28515625" style="21" customWidth="1"/>
    <col min="10499" max="10499" width="16.7109375" style="21" customWidth="1"/>
    <col min="10500" max="10500" width="30.42578125" style="21" customWidth="1"/>
    <col min="10501" max="10501" width="25.5703125" style="21" customWidth="1"/>
    <col min="10502" max="10502" width="23.5703125" style="21" customWidth="1"/>
    <col min="10503" max="10503" width="5" style="21" customWidth="1"/>
    <col min="10504" max="10504" width="25.7109375" style="21" customWidth="1"/>
    <col min="10505" max="10505" width="21.42578125" style="21" customWidth="1"/>
    <col min="10506" max="10506" width="21.28515625" style="21" customWidth="1"/>
    <col min="10507" max="10507" width="2" style="21" customWidth="1"/>
    <col min="10508" max="10752" width="11.42578125" style="21"/>
    <col min="10753" max="10753" width="1.7109375" style="21" customWidth="1"/>
    <col min="10754" max="10754" width="11.28515625" style="21" customWidth="1"/>
    <col min="10755" max="10755" width="16.7109375" style="21" customWidth="1"/>
    <col min="10756" max="10756" width="30.42578125" style="21" customWidth="1"/>
    <col min="10757" max="10757" width="25.5703125" style="21" customWidth="1"/>
    <col min="10758" max="10758" width="23.5703125" style="21" customWidth="1"/>
    <col min="10759" max="10759" width="5" style="21" customWidth="1"/>
    <col min="10760" max="10760" width="25.7109375" style="21" customWidth="1"/>
    <col min="10761" max="10761" width="21.42578125" style="21" customWidth="1"/>
    <col min="10762" max="10762" width="21.28515625" style="21" customWidth="1"/>
    <col min="10763" max="10763" width="2" style="21" customWidth="1"/>
    <col min="10764" max="11008" width="11.42578125" style="21"/>
    <col min="11009" max="11009" width="1.7109375" style="21" customWidth="1"/>
    <col min="11010" max="11010" width="11.28515625" style="21" customWidth="1"/>
    <col min="11011" max="11011" width="16.7109375" style="21" customWidth="1"/>
    <col min="11012" max="11012" width="30.42578125" style="21" customWidth="1"/>
    <col min="11013" max="11013" width="25.5703125" style="21" customWidth="1"/>
    <col min="11014" max="11014" width="23.5703125" style="21" customWidth="1"/>
    <col min="11015" max="11015" width="5" style="21" customWidth="1"/>
    <col min="11016" max="11016" width="25.7109375" style="21" customWidth="1"/>
    <col min="11017" max="11017" width="21.42578125" style="21" customWidth="1"/>
    <col min="11018" max="11018" width="21.28515625" style="21" customWidth="1"/>
    <col min="11019" max="11019" width="2" style="21" customWidth="1"/>
    <col min="11020" max="11264" width="11.42578125" style="21"/>
    <col min="11265" max="11265" width="1.7109375" style="21" customWidth="1"/>
    <col min="11266" max="11266" width="11.28515625" style="21" customWidth="1"/>
    <col min="11267" max="11267" width="16.7109375" style="21" customWidth="1"/>
    <col min="11268" max="11268" width="30.42578125" style="21" customWidth="1"/>
    <col min="11269" max="11269" width="25.5703125" style="21" customWidth="1"/>
    <col min="11270" max="11270" width="23.5703125" style="21" customWidth="1"/>
    <col min="11271" max="11271" width="5" style="21" customWidth="1"/>
    <col min="11272" max="11272" width="25.7109375" style="21" customWidth="1"/>
    <col min="11273" max="11273" width="21.42578125" style="21" customWidth="1"/>
    <col min="11274" max="11274" width="21.28515625" style="21" customWidth="1"/>
    <col min="11275" max="11275" width="2" style="21" customWidth="1"/>
    <col min="11276" max="11520" width="11.42578125" style="21"/>
    <col min="11521" max="11521" width="1.7109375" style="21" customWidth="1"/>
    <col min="11522" max="11522" width="11.28515625" style="21" customWidth="1"/>
    <col min="11523" max="11523" width="16.7109375" style="21" customWidth="1"/>
    <col min="11524" max="11524" width="30.42578125" style="21" customWidth="1"/>
    <col min="11525" max="11525" width="25.5703125" style="21" customWidth="1"/>
    <col min="11526" max="11526" width="23.5703125" style="21" customWidth="1"/>
    <col min="11527" max="11527" width="5" style="21" customWidth="1"/>
    <col min="11528" max="11528" width="25.7109375" style="21" customWidth="1"/>
    <col min="11529" max="11529" width="21.42578125" style="21" customWidth="1"/>
    <col min="11530" max="11530" width="21.28515625" style="21" customWidth="1"/>
    <col min="11531" max="11531" width="2" style="21" customWidth="1"/>
    <col min="11532" max="11776" width="11.42578125" style="21"/>
    <col min="11777" max="11777" width="1.7109375" style="21" customWidth="1"/>
    <col min="11778" max="11778" width="11.28515625" style="21" customWidth="1"/>
    <col min="11779" max="11779" width="16.7109375" style="21" customWidth="1"/>
    <col min="11780" max="11780" width="30.42578125" style="21" customWidth="1"/>
    <col min="11781" max="11781" width="25.5703125" style="21" customWidth="1"/>
    <col min="11782" max="11782" width="23.5703125" style="21" customWidth="1"/>
    <col min="11783" max="11783" width="5" style="21" customWidth="1"/>
    <col min="11784" max="11784" width="25.7109375" style="21" customWidth="1"/>
    <col min="11785" max="11785" width="21.42578125" style="21" customWidth="1"/>
    <col min="11786" max="11786" width="21.28515625" style="21" customWidth="1"/>
    <col min="11787" max="11787" width="2" style="21" customWidth="1"/>
    <col min="11788" max="12032" width="11.42578125" style="21"/>
    <col min="12033" max="12033" width="1.7109375" style="21" customWidth="1"/>
    <col min="12034" max="12034" width="11.28515625" style="21" customWidth="1"/>
    <col min="12035" max="12035" width="16.7109375" style="21" customWidth="1"/>
    <col min="12036" max="12036" width="30.42578125" style="21" customWidth="1"/>
    <col min="12037" max="12037" width="25.5703125" style="21" customWidth="1"/>
    <col min="12038" max="12038" width="23.5703125" style="21" customWidth="1"/>
    <col min="12039" max="12039" width="5" style="21" customWidth="1"/>
    <col min="12040" max="12040" width="25.7109375" style="21" customWidth="1"/>
    <col min="12041" max="12041" width="21.42578125" style="21" customWidth="1"/>
    <col min="12042" max="12042" width="21.28515625" style="21" customWidth="1"/>
    <col min="12043" max="12043" width="2" style="21" customWidth="1"/>
    <col min="12044" max="12288" width="11.42578125" style="21"/>
    <col min="12289" max="12289" width="1.7109375" style="21" customWidth="1"/>
    <col min="12290" max="12290" width="11.28515625" style="21" customWidth="1"/>
    <col min="12291" max="12291" width="16.7109375" style="21" customWidth="1"/>
    <col min="12292" max="12292" width="30.42578125" style="21" customWidth="1"/>
    <col min="12293" max="12293" width="25.5703125" style="21" customWidth="1"/>
    <col min="12294" max="12294" width="23.5703125" style="21" customWidth="1"/>
    <col min="12295" max="12295" width="5" style="21" customWidth="1"/>
    <col min="12296" max="12296" width="25.7109375" style="21" customWidth="1"/>
    <col min="12297" max="12297" width="21.42578125" style="21" customWidth="1"/>
    <col min="12298" max="12298" width="21.28515625" style="21" customWidth="1"/>
    <col min="12299" max="12299" width="2" style="21" customWidth="1"/>
    <col min="12300" max="12544" width="11.42578125" style="21"/>
    <col min="12545" max="12545" width="1.7109375" style="21" customWidth="1"/>
    <col min="12546" max="12546" width="11.28515625" style="21" customWidth="1"/>
    <col min="12547" max="12547" width="16.7109375" style="21" customWidth="1"/>
    <col min="12548" max="12548" width="30.42578125" style="21" customWidth="1"/>
    <col min="12549" max="12549" width="25.5703125" style="21" customWidth="1"/>
    <col min="12550" max="12550" width="23.5703125" style="21" customWidth="1"/>
    <col min="12551" max="12551" width="5" style="21" customWidth="1"/>
    <col min="12552" max="12552" width="25.7109375" style="21" customWidth="1"/>
    <col min="12553" max="12553" width="21.42578125" style="21" customWidth="1"/>
    <col min="12554" max="12554" width="21.28515625" style="21" customWidth="1"/>
    <col min="12555" max="12555" width="2" style="21" customWidth="1"/>
    <col min="12556" max="12800" width="11.42578125" style="21"/>
    <col min="12801" max="12801" width="1.7109375" style="21" customWidth="1"/>
    <col min="12802" max="12802" width="11.28515625" style="21" customWidth="1"/>
    <col min="12803" max="12803" width="16.7109375" style="21" customWidth="1"/>
    <col min="12804" max="12804" width="30.42578125" style="21" customWidth="1"/>
    <col min="12805" max="12805" width="25.5703125" style="21" customWidth="1"/>
    <col min="12806" max="12806" width="23.5703125" style="21" customWidth="1"/>
    <col min="12807" max="12807" width="5" style="21" customWidth="1"/>
    <col min="12808" max="12808" width="25.7109375" style="21" customWidth="1"/>
    <col min="12809" max="12809" width="21.42578125" style="21" customWidth="1"/>
    <col min="12810" max="12810" width="21.28515625" style="21" customWidth="1"/>
    <col min="12811" max="12811" width="2" style="21" customWidth="1"/>
    <col min="12812" max="13056" width="11.42578125" style="21"/>
    <col min="13057" max="13057" width="1.7109375" style="21" customWidth="1"/>
    <col min="13058" max="13058" width="11.28515625" style="21" customWidth="1"/>
    <col min="13059" max="13059" width="16.7109375" style="21" customWidth="1"/>
    <col min="13060" max="13060" width="30.42578125" style="21" customWidth="1"/>
    <col min="13061" max="13061" width="25.5703125" style="21" customWidth="1"/>
    <col min="13062" max="13062" width="23.5703125" style="21" customWidth="1"/>
    <col min="13063" max="13063" width="5" style="21" customWidth="1"/>
    <col min="13064" max="13064" width="25.7109375" style="21" customWidth="1"/>
    <col min="13065" max="13065" width="21.42578125" style="21" customWidth="1"/>
    <col min="13066" max="13066" width="21.28515625" style="21" customWidth="1"/>
    <col min="13067" max="13067" width="2" style="21" customWidth="1"/>
    <col min="13068" max="13312" width="11.42578125" style="21"/>
    <col min="13313" max="13313" width="1.7109375" style="21" customWidth="1"/>
    <col min="13314" max="13314" width="11.28515625" style="21" customWidth="1"/>
    <col min="13315" max="13315" width="16.7109375" style="21" customWidth="1"/>
    <col min="13316" max="13316" width="30.42578125" style="21" customWidth="1"/>
    <col min="13317" max="13317" width="25.5703125" style="21" customWidth="1"/>
    <col min="13318" max="13318" width="23.5703125" style="21" customWidth="1"/>
    <col min="13319" max="13319" width="5" style="21" customWidth="1"/>
    <col min="13320" max="13320" width="25.7109375" style="21" customWidth="1"/>
    <col min="13321" max="13321" width="21.42578125" style="21" customWidth="1"/>
    <col min="13322" max="13322" width="21.28515625" style="21" customWidth="1"/>
    <col min="13323" max="13323" width="2" style="21" customWidth="1"/>
    <col min="13324" max="13568" width="11.42578125" style="21"/>
    <col min="13569" max="13569" width="1.7109375" style="21" customWidth="1"/>
    <col min="13570" max="13570" width="11.28515625" style="21" customWidth="1"/>
    <col min="13571" max="13571" width="16.7109375" style="21" customWidth="1"/>
    <col min="13572" max="13572" width="30.42578125" style="21" customWidth="1"/>
    <col min="13573" max="13573" width="25.5703125" style="21" customWidth="1"/>
    <col min="13574" max="13574" width="23.5703125" style="21" customWidth="1"/>
    <col min="13575" max="13575" width="5" style="21" customWidth="1"/>
    <col min="13576" max="13576" width="25.7109375" style="21" customWidth="1"/>
    <col min="13577" max="13577" width="21.42578125" style="21" customWidth="1"/>
    <col min="13578" max="13578" width="21.28515625" style="21" customWidth="1"/>
    <col min="13579" max="13579" width="2" style="21" customWidth="1"/>
    <col min="13580" max="13824" width="11.42578125" style="21"/>
    <col min="13825" max="13825" width="1.7109375" style="21" customWidth="1"/>
    <col min="13826" max="13826" width="11.28515625" style="21" customWidth="1"/>
    <col min="13827" max="13827" width="16.7109375" style="21" customWidth="1"/>
    <col min="13828" max="13828" width="30.42578125" style="21" customWidth="1"/>
    <col min="13829" max="13829" width="25.5703125" style="21" customWidth="1"/>
    <col min="13830" max="13830" width="23.5703125" style="21" customWidth="1"/>
    <col min="13831" max="13831" width="5" style="21" customWidth="1"/>
    <col min="13832" max="13832" width="25.7109375" style="21" customWidth="1"/>
    <col min="13833" max="13833" width="21.42578125" style="21" customWidth="1"/>
    <col min="13834" max="13834" width="21.28515625" style="21" customWidth="1"/>
    <col min="13835" max="13835" width="2" style="21" customWidth="1"/>
    <col min="13836" max="14080" width="11.42578125" style="21"/>
    <col min="14081" max="14081" width="1.7109375" style="21" customWidth="1"/>
    <col min="14082" max="14082" width="11.28515625" style="21" customWidth="1"/>
    <col min="14083" max="14083" width="16.7109375" style="21" customWidth="1"/>
    <col min="14084" max="14084" width="30.42578125" style="21" customWidth="1"/>
    <col min="14085" max="14085" width="25.5703125" style="21" customWidth="1"/>
    <col min="14086" max="14086" width="23.5703125" style="21" customWidth="1"/>
    <col min="14087" max="14087" width="5" style="21" customWidth="1"/>
    <col min="14088" max="14088" width="25.7109375" style="21" customWidth="1"/>
    <col min="14089" max="14089" width="21.42578125" style="21" customWidth="1"/>
    <col min="14090" max="14090" width="21.28515625" style="21" customWidth="1"/>
    <col min="14091" max="14091" width="2" style="21" customWidth="1"/>
    <col min="14092" max="14336" width="11.42578125" style="21"/>
    <col min="14337" max="14337" width="1.7109375" style="21" customWidth="1"/>
    <col min="14338" max="14338" width="11.28515625" style="21" customWidth="1"/>
    <col min="14339" max="14339" width="16.7109375" style="21" customWidth="1"/>
    <col min="14340" max="14340" width="30.42578125" style="21" customWidth="1"/>
    <col min="14341" max="14341" width="25.5703125" style="21" customWidth="1"/>
    <col min="14342" max="14342" width="23.5703125" style="21" customWidth="1"/>
    <col min="14343" max="14343" width="5" style="21" customWidth="1"/>
    <col min="14344" max="14344" width="25.7109375" style="21" customWidth="1"/>
    <col min="14345" max="14345" width="21.42578125" style="21" customWidth="1"/>
    <col min="14346" max="14346" width="21.28515625" style="21" customWidth="1"/>
    <col min="14347" max="14347" width="2" style="21" customWidth="1"/>
    <col min="14348" max="14592" width="11.42578125" style="21"/>
    <col min="14593" max="14593" width="1.7109375" style="21" customWidth="1"/>
    <col min="14594" max="14594" width="11.28515625" style="21" customWidth="1"/>
    <col min="14595" max="14595" width="16.7109375" style="21" customWidth="1"/>
    <col min="14596" max="14596" width="30.42578125" style="21" customWidth="1"/>
    <col min="14597" max="14597" width="25.5703125" style="21" customWidth="1"/>
    <col min="14598" max="14598" width="23.5703125" style="21" customWidth="1"/>
    <col min="14599" max="14599" width="5" style="21" customWidth="1"/>
    <col min="14600" max="14600" width="25.7109375" style="21" customWidth="1"/>
    <col min="14601" max="14601" width="21.42578125" style="21" customWidth="1"/>
    <col min="14602" max="14602" width="21.28515625" style="21" customWidth="1"/>
    <col min="14603" max="14603" width="2" style="21" customWidth="1"/>
    <col min="14604" max="14848" width="11.42578125" style="21"/>
    <col min="14849" max="14849" width="1.7109375" style="21" customWidth="1"/>
    <col min="14850" max="14850" width="11.28515625" style="21" customWidth="1"/>
    <col min="14851" max="14851" width="16.7109375" style="21" customWidth="1"/>
    <col min="14852" max="14852" width="30.42578125" style="21" customWidth="1"/>
    <col min="14853" max="14853" width="25.5703125" style="21" customWidth="1"/>
    <col min="14854" max="14854" width="23.5703125" style="21" customWidth="1"/>
    <col min="14855" max="14855" width="5" style="21" customWidth="1"/>
    <col min="14856" max="14856" width="25.7109375" style="21" customWidth="1"/>
    <col min="14857" max="14857" width="21.42578125" style="21" customWidth="1"/>
    <col min="14858" max="14858" width="21.28515625" style="21" customWidth="1"/>
    <col min="14859" max="14859" width="2" style="21" customWidth="1"/>
    <col min="14860" max="15104" width="11.42578125" style="21"/>
    <col min="15105" max="15105" width="1.7109375" style="21" customWidth="1"/>
    <col min="15106" max="15106" width="11.28515625" style="21" customWidth="1"/>
    <col min="15107" max="15107" width="16.7109375" style="21" customWidth="1"/>
    <col min="15108" max="15108" width="30.42578125" style="21" customWidth="1"/>
    <col min="15109" max="15109" width="25.5703125" style="21" customWidth="1"/>
    <col min="15110" max="15110" width="23.5703125" style="21" customWidth="1"/>
    <col min="15111" max="15111" width="5" style="21" customWidth="1"/>
    <col min="15112" max="15112" width="25.7109375" style="21" customWidth="1"/>
    <col min="15113" max="15113" width="21.42578125" style="21" customWidth="1"/>
    <col min="15114" max="15114" width="21.28515625" style="21" customWidth="1"/>
    <col min="15115" max="15115" width="2" style="21" customWidth="1"/>
    <col min="15116" max="15360" width="11.42578125" style="21"/>
    <col min="15361" max="15361" width="1.7109375" style="21" customWidth="1"/>
    <col min="15362" max="15362" width="11.28515625" style="21" customWidth="1"/>
    <col min="15363" max="15363" width="16.7109375" style="21" customWidth="1"/>
    <col min="15364" max="15364" width="30.42578125" style="21" customWidth="1"/>
    <col min="15365" max="15365" width="25.5703125" style="21" customWidth="1"/>
    <col min="15366" max="15366" width="23.5703125" style="21" customWidth="1"/>
    <col min="15367" max="15367" width="5" style="21" customWidth="1"/>
    <col min="15368" max="15368" width="25.7109375" style="21" customWidth="1"/>
    <col min="15369" max="15369" width="21.42578125" style="21" customWidth="1"/>
    <col min="15370" max="15370" width="21.28515625" style="21" customWidth="1"/>
    <col min="15371" max="15371" width="2" style="21" customWidth="1"/>
    <col min="15372" max="15616" width="11.42578125" style="21"/>
    <col min="15617" max="15617" width="1.7109375" style="21" customWidth="1"/>
    <col min="15618" max="15618" width="11.28515625" style="21" customWidth="1"/>
    <col min="15619" max="15619" width="16.7109375" style="21" customWidth="1"/>
    <col min="15620" max="15620" width="30.42578125" style="21" customWidth="1"/>
    <col min="15621" max="15621" width="25.5703125" style="21" customWidth="1"/>
    <col min="15622" max="15622" width="23.5703125" style="21" customWidth="1"/>
    <col min="15623" max="15623" width="5" style="21" customWidth="1"/>
    <col min="15624" max="15624" width="25.7109375" style="21" customWidth="1"/>
    <col min="15625" max="15625" width="21.42578125" style="21" customWidth="1"/>
    <col min="15626" max="15626" width="21.28515625" style="21" customWidth="1"/>
    <col min="15627" max="15627" width="2" style="21" customWidth="1"/>
    <col min="15628" max="15872" width="11.42578125" style="21"/>
    <col min="15873" max="15873" width="1.7109375" style="21" customWidth="1"/>
    <col min="15874" max="15874" width="11.28515625" style="21" customWidth="1"/>
    <col min="15875" max="15875" width="16.7109375" style="21" customWidth="1"/>
    <col min="15876" max="15876" width="30.42578125" style="21" customWidth="1"/>
    <col min="15877" max="15877" width="25.5703125" style="21" customWidth="1"/>
    <col min="15878" max="15878" width="23.5703125" style="21" customWidth="1"/>
    <col min="15879" max="15879" width="5" style="21" customWidth="1"/>
    <col min="15880" max="15880" width="25.7109375" style="21" customWidth="1"/>
    <col min="15881" max="15881" width="21.42578125" style="21" customWidth="1"/>
    <col min="15882" max="15882" width="21.28515625" style="21" customWidth="1"/>
    <col min="15883" max="15883" width="2" style="21" customWidth="1"/>
    <col min="15884" max="16128" width="11.42578125" style="21"/>
    <col min="16129" max="16129" width="1.7109375" style="21" customWidth="1"/>
    <col min="16130" max="16130" width="11.28515625" style="21" customWidth="1"/>
    <col min="16131" max="16131" width="16.7109375" style="21" customWidth="1"/>
    <col min="16132" max="16132" width="30.42578125" style="21" customWidth="1"/>
    <col min="16133" max="16133" width="25.5703125" style="21" customWidth="1"/>
    <col min="16134" max="16134" width="23.5703125" style="21" customWidth="1"/>
    <col min="16135" max="16135" width="5" style="21" customWidth="1"/>
    <col min="16136" max="16136" width="25.7109375" style="21" customWidth="1"/>
    <col min="16137" max="16137" width="21.42578125" style="21" customWidth="1"/>
    <col min="16138" max="16138" width="21.28515625" style="21" customWidth="1"/>
    <col min="16139" max="16139" width="2" style="21" customWidth="1"/>
    <col min="16140" max="16384" width="11.42578125" style="21"/>
  </cols>
  <sheetData>
    <row r="1" spans="1:11" x14ac:dyDescent="0.15">
      <c r="A1" s="18"/>
      <c r="B1" s="19"/>
      <c r="C1" s="19"/>
      <c r="D1" s="19"/>
      <c r="E1" s="19"/>
      <c r="F1" s="19"/>
      <c r="G1" s="19"/>
      <c r="H1" s="19"/>
      <c r="I1" s="19"/>
      <c r="J1" s="19"/>
      <c r="K1" s="20"/>
    </row>
    <row r="2" spans="1:11" s="10" customFormat="1" ht="18" customHeight="1" x14ac:dyDescent="0.2">
      <c r="A2" s="22"/>
      <c r="B2" s="124"/>
      <c r="C2" s="124"/>
      <c r="D2" s="125" t="s">
        <v>0</v>
      </c>
      <c r="E2" s="126"/>
      <c r="F2" s="126"/>
      <c r="G2" s="126"/>
      <c r="H2" s="127"/>
      <c r="I2" s="131" t="s">
        <v>1</v>
      </c>
      <c r="J2" s="131"/>
      <c r="K2" s="23"/>
    </row>
    <row r="3" spans="1:11" s="10" customFormat="1" ht="28.5" customHeight="1" x14ac:dyDescent="0.2">
      <c r="A3" s="22"/>
      <c r="B3" s="124"/>
      <c r="C3" s="124"/>
      <c r="D3" s="128"/>
      <c r="E3" s="129"/>
      <c r="F3" s="129"/>
      <c r="G3" s="129"/>
      <c r="H3" s="130"/>
      <c r="I3" s="132" t="s">
        <v>2</v>
      </c>
      <c r="J3" s="131"/>
      <c r="K3" s="23"/>
    </row>
    <row r="4" spans="1:11" s="10" customFormat="1" ht="17.25" customHeight="1" x14ac:dyDescent="0.2">
      <c r="A4" s="22"/>
      <c r="B4" s="124"/>
      <c r="C4" s="124"/>
      <c r="D4" s="133" t="s">
        <v>3</v>
      </c>
      <c r="E4" s="134"/>
      <c r="F4" s="134"/>
      <c r="G4" s="134"/>
      <c r="H4" s="135"/>
      <c r="I4" s="139" t="s">
        <v>4</v>
      </c>
      <c r="J4" s="140"/>
      <c r="K4" s="23"/>
    </row>
    <row r="5" spans="1:11" s="10" customFormat="1" ht="17.25" customHeight="1" x14ac:dyDescent="0.2">
      <c r="A5" s="22"/>
      <c r="B5" s="124"/>
      <c r="C5" s="124"/>
      <c r="D5" s="136"/>
      <c r="E5" s="137"/>
      <c r="F5" s="137"/>
      <c r="G5" s="137"/>
      <c r="H5" s="138"/>
      <c r="I5" s="86" t="s">
        <v>5</v>
      </c>
      <c r="J5" s="86"/>
      <c r="K5" s="23"/>
    </row>
    <row r="6" spans="1:11" s="10" customFormat="1" ht="7.5" customHeight="1" x14ac:dyDescent="0.2">
      <c r="A6" s="22"/>
      <c r="B6" s="24"/>
      <c r="C6" s="24"/>
      <c r="D6" s="25"/>
      <c r="E6" s="25"/>
      <c r="F6" s="25"/>
      <c r="G6" s="25"/>
      <c r="H6" s="25"/>
      <c r="I6" s="26"/>
      <c r="J6" s="26"/>
      <c r="K6" s="23"/>
    </row>
    <row r="7" spans="1:11" ht="71.25" customHeight="1" x14ac:dyDescent="0.15">
      <c r="A7" s="27"/>
      <c r="B7" s="90" t="s">
        <v>6</v>
      </c>
      <c r="C7" s="90"/>
      <c r="D7" s="93" t="s">
        <v>7</v>
      </c>
      <c r="E7" s="116"/>
      <c r="F7" s="94"/>
      <c r="G7" s="90" t="s">
        <v>8</v>
      </c>
      <c r="H7" s="90"/>
      <c r="I7" s="86" t="s">
        <v>0</v>
      </c>
      <c r="J7" s="86"/>
      <c r="K7" s="28"/>
    </row>
    <row r="8" spans="1:11" ht="216" customHeight="1" x14ac:dyDescent="0.15">
      <c r="A8" s="27"/>
      <c r="B8" s="90" t="s">
        <v>9</v>
      </c>
      <c r="C8" s="90"/>
      <c r="D8" s="117" t="s">
        <v>10</v>
      </c>
      <c r="E8" s="117"/>
      <c r="F8" s="117"/>
      <c r="G8" s="118" t="s">
        <v>11</v>
      </c>
      <c r="H8" s="118"/>
      <c r="I8" s="119" t="s">
        <v>12</v>
      </c>
      <c r="J8" s="119"/>
      <c r="K8" s="28"/>
    </row>
    <row r="9" spans="1:11" ht="14.25" customHeight="1" x14ac:dyDescent="0.15">
      <c r="A9" s="27"/>
      <c r="B9" s="29"/>
      <c r="C9" s="30"/>
      <c r="D9" s="30"/>
      <c r="E9" s="30"/>
      <c r="F9" s="30"/>
      <c r="G9" s="29"/>
      <c r="H9" s="29"/>
      <c r="I9" s="29"/>
      <c r="J9" s="29"/>
      <c r="K9" s="28"/>
    </row>
    <row r="10" spans="1:11" ht="18.75" customHeight="1" x14ac:dyDescent="0.2">
      <c r="A10" s="27"/>
      <c r="B10" s="108" t="s">
        <v>13</v>
      </c>
      <c r="C10" s="120"/>
      <c r="D10" s="120"/>
      <c r="E10" s="120"/>
      <c r="F10" s="120"/>
      <c r="G10" s="120"/>
      <c r="H10" s="120"/>
      <c r="I10" s="120"/>
      <c r="J10" s="120"/>
      <c r="K10" s="28"/>
    </row>
    <row r="11" spans="1:11" ht="30" customHeight="1" x14ac:dyDescent="0.15">
      <c r="A11" s="27"/>
      <c r="B11" s="106" t="s">
        <v>14</v>
      </c>
      <c r="C11" s="92"/>
      <c r="D11" s="121" t="s">
        <v>15</v>
      </c>
      <c r="E11" s="122"/>
      <c r="F11" s="122"/>
      <c r="G11" s="122"/>
      <c r="H11" s="122"/>
      <c r="I11" s="122"/>
      <c r="J11" s="123"/>
      <c r="K11" s="28"/>
    </row>
    <row r="12" spans="1:11" ht="36.75" customHeight="1" x14ac:dyDescent="0.15">
      <c r="A12" s="27"/>
      <c r="B12" s="106" t="s">
        <v>16</v>
      </c>
      <c r="C12" s="92"/>
      <c r="D12" s="99" t="s">
        <v>17</v>
      </c>
      <c r="E12" s="107"/>
      <c r="F12" s="107"/>
      <c r="G12" s="107"/>
      <c r="H12" s="107"/>
      <c r="I12" s="107"/>
      <c r="J12" s="100"/>
      <c r="K12" s="28"/>
    </row>
    <row r="13" spans="1:11" ht="28.5" customHeight="1" x14ac:dyDescent="0.15">
      <c r="A13" s="27"/>
      <c r="B13" s="106" t="s">
        <v>18</v>
      </c>
      <c r="C13" s="92"/>
      <c r="D13" s="99" t="s">
        <v>19</v>
      </c>
      <c r="E13" s="107"/>
      <c r="F13" s="107"/>
      <c r="G13" s="107"/>
      <c r="H13" s="107"/>
      <c r="I13" s="107"/>
      <c r="J13" s="100"/>
      <c r="K13" s="28"/>
    </row>
    <row r="14" spans="1:11" ht="29.25" customHeight="1" x14ac:dyDescent="0.15">
      <c r="A14" s="27"/>
      <c r="B14" s="106" t="s">
        <v>20</v>
      </c>
      <c r="C14" s="92"/>
      <c r="D14" s="99" t="s">
        <v>21</v>
      </c>
      <c r="E14" s="107"/>
      <c r="F14" s="107"/>
      <c r="G14" s="107"/>
      <c r="H14" s="107"/>
      <c r="I14" s="107"/>
      <c r="J14" s="100"/>
      <c r="K14" s="28"/>
    </row>
    <row r="15" spans="1:11" ht="29.25" customHeight="1" x14ac:dyDescent="0.15">
      <c r="A15" s="27"/>
      <c r="B15" s="106" t="s">
        <v>22</v>
      </c>
      <c r="C15" s="92"/>
      <c r="D15" s="99" t="s">
        <v>23</v>
      </c>
      <c r="E15" s="107"/>
      <c r="F15" s="107"/>
      <c r="G15" s="107"/>
      <c r="H15" s="107"/>
      <c r="I15" s="107"/>
      <c r="J15" s="100"/>
      <c r="K15" s="28"/>
    </row>
    <row r="16" spans="1:11" ht="29.25" customHeight="1" x14ac:dyDescent="0.15">
      <c r="A16" s="27"/>
      <c r="B16" s="106" t="s">
        <v>24</v>
      </c>
      <c r="C16" s="92"/>
      <c r="D16" s="99" t="s">
        <v>25</v>
      </c>
      <c r="E16" s="107"/>
      <c r="F16" s="107"/>
      <c r="G16" s="107"/>
      <c r="H16" s="107"/>
      <c r="I16" s="107"/>
      <c r="J16" s="100"/>
      <c r="K16" s="28"/>
    </row>
    <row r="17" spans="1:11" ht="29.25" customHeight="1" x14ac:dyDescent="0.15">
      <c r="A17" s="27"/>
      <c r="B17" s="106" t="s">
        <v>26</v>
      </c>
      <c r="C17" s="92"/>
      <c r="D17" s="99" t="s">
        <v>27</v>
      </c>
      <c r="E17" s="107"/>
      <c r="F17" s="107"/>
      <c r="G17" s="107"/>
      <c r="H17" s="107"/>
      <c r="I17" s="107"/>
      <c r="J17" s="100"/>
      <c r="K17" s="28"/>
    </row>
    <row r="18" spans="1:11" ht="29.25" customHeight="1" x14ac:dyDescent="0.15">
      <c r="A18" s="27"/>
      <c r="B18" s="106" t="s">
        <v>28</v>
      </c>
      <c r="C18" s="92"/>
      <c r="D18" s="99" t="s">
        <v>29</v>
      </c>
      <c r="E18" s="107"/>
      <c r="F18" s="107"/>
      <c r="G18" s="107"/>
      <c r="H18" s="107"/>
      <c r="I18" s="107"/>
      <c r="J18" s="100"/>
      <c r="K18" s="28"/>
    </row>
    <row r="19" spans="1:11" ht="29.25" customHeight="1" x14ac:dyDescent="0.15">
      <c r="A19" s="27"/>
      <c r="B19" s="106" t="s">
        <v>30</v>
      </c>
      <c r="C19" s="92"/>
      <c r="D19" s="99" t="s">
        <v>31</v>
      </c>
      <c r="E19" s="107"/>
      <c r="F19" s="107"/>
      <c r="G19" s="107"/>
      <c r="H19" s="107"/>
      <c r="I19" s="107"/>
      <c r="J19" s="100"/>
      <c r="K19" s="28"/>
    </row>
    <row r="20" spans="1:11" ht="29.25" customHeight="1" x14ac:dyDescent="0.15">
      <c r="A20" s="27"/>
      <c r="B20" s="106" t="s">
        <v>32</v>
      </c>
      <c r="C20" s="92"/>
      <c r="D20" s="99" t="s">
        <v>33</v>
      </c>
      <c r="E20" s="107"/>
      <c r="F20" s="107"/>
      <c r="G20" s="107"/>
      <c r="H20" s="107"/>
      <c r="I20" s="107"/>
      <c r="J20" s="100"/>
      <c r="K20" s="28"/>
    </row>
    <row r="21" spans="1:11" ht="29.25" customHeight="1" x14ac:dyDescent="0.15">
      <c r="A21" s="27"/>
      <c r="B21" s="106" t="s">
        <v>34</v>
      </c>
      <c r="C21" s="92"/>
      <c r="D21" s="99" t="s">
        <v>35</v>
      </c>
      <c r="E21" s="107"/>
      <c r="F21" s="107"/>
      <c r="G21" s="107"/>
      <c r="H21" s="107"/>
      <c r="I21" s="107"/>
      <c r="J21" s="100"/>
      <c r="K21" s="28"/>
    </row>
    <row r="22" spans="1:11" ht="29.25" customHeight="1" x14ac:dyDescent="0.15">
      <c r="A22" s="27"/>
      <c r="B22" s="106" t="s">
        <v>36</v>
      </c>
      <c r="C22" s="92"/>
      <c r="D22" s="99" t="s">
        <v>37</v>
      </c>
      <c r="E22" s="107"/>
      <c r="F22" s="107"/>
      <c r="G22" s="107"/>
      <c r="H22" s="107"/>
      <c r="I22" s="107"/>
      <c r="J22" s="100"/>
      <c r="K22" s="28"/>
    </row>
    <row r="23" spans="1:11" ht="29.25" customHeight="1" x14ac:dyDescent="0.15">
      <c r="A23" s="27"/>
      <c r="B23" s="106" t="s">
        <v>38</v>
      </c>
      <c r="C23" s="92"/>
      <c r="D23" s="99" t="s">
        <v>39</v>
      </c>
      <c r="E23" s="107"/>
      <c r="F23" s="107"/>
      <c r="G23" s="107"/>
      <c r="H23" s="107"/>
      <c r="I23" s="107"/>
      <c r="J23" s="100"/>
      <c r="K23" s="28"/>
    </row>
    <row r="24" spans="1:11" ht="9" customHeight="1" x14ac:dyDescent="0.15">
      <c r="A24" s="27"/>
      <c r="B24" s="31"/>
      <c r="C24" s="30"/>
      <c r="D24" s="30"/>
      <c r="E24" s="30"/>
      <c r="F24" s="30"/>
      <c r="G24" s="31"/>
      <c r="H24" s="31"/>
      <c r="I24" s="32"/>
      <c r="J24" s="32"/>
      <c r="K24" s="28"/>
    </row>
    <row r="25" spans="1:11" ht="22.5" customHeight="1" x14ac:dyDescent="0.15">
      <c r="A25" s="27"/>
      <c r="B25" s="108" t="s">
        <v>40</v>
      </c>
      <c r="C25" s="108"/>
      <c r="D25" s="108"/>
      <c r="E25" s="108"/>
      <c r="F25" s="108"/>
      <c r="G25" s="108"/>
      <c r="H25" s="108"/>
      <c r="I25" s="108"/>
      <c r="J25" s="108"/>
      <c r="K25" s="28"/>
    </row>
    <row r="26" spans="1:11" ht="14.25" customHeight="1" x14ac:dyDescent="0.15">
      <c r="A26" s="27"/>
      <c r="B26" s="108" t="s">
        <v>41</v>
      </c>
      <c r="C26" s="109" t="s">
        <v>42</v>
      </c>
      <c r="D26" s="110"/>
      <c r="E26" s="113" t="s">
        <v>43</v>
      </c>
      <c r="F26" s="108" t="s">
        <v>44</v>
      </c>
      <c r="G26" s="108"/>
      <c r="H26" s="108" t="s">
        <v>45</v>
      </c>
      <c r="I26" s="108"/>
      <c r="J26" s="108" t="s">
        <v>46</v>
      </c>
      <c r="K26" s="28"/>
    </row>
    <row r="27" spans="1:11" ht="15" customHeight="1" x14ac:dyDescent="0.15">
      <c r="A27" s="27"/>
      <c r="B27" s="108"/>
      <c r="C27" s="111"/>
      <c r="D27" s="112"/>
      <c r="E27" s="113"/>
      <c r="F27" s="108"/>
      <c r="G27" s="108"/>
      <c r="H27" s="114" t="s">
        <v>0</v>
      </c>
      <c r="I27" s="115"/>
      <c r="J27" s="108"/>
      <c r="K27" s="28"/>
    </row>
    <row r="28" spans="1:11" ht="153" customHeight="1" x14ac:dyDescent="0.15">
      <c r="A28" s="27"/>
      <c r="B28" s="60">
        <v>1</v>
      </c>
      <c r="C28" s="99" t="s">
        <v>47</v>
      </c>
      <c r="D28" s="100"/>
      <c r="E28" s="61" t="s">
        <v>48</v>
      </c>
      <c r="F28" s="91" t="s">
        <v>49</v>
      </c>
      <c r="G28" s="92"/>
      <c r="H28" s="102"/>
      <c r="I28" s="103"/>
      <c r="J28" s="59"/>
      <c r="K28" s="28"/>
    </row>
    <row r="29" spans="1:11" s="35" customFormat="1" ht="178.5" customHeight="1" x14ac:dyDescent="0.25">
      <c r="A29" s="33"/>
      <c r="B29" s="60">
        <v>2</v>
      </c>
      <c r="C29" s="93" t="s">
        <v>50</v>
      </c>
      <c r="D29" s="94"/>
      <c r="E29" s="61" t="s">
        <v>51</v>
      </c>
      <c r="F29" s="91" t="s">
        <v>49</v>
      </c>
      <c r="G29" s="92"/>
      <c r="H29" s="104"/>
      <c r="I29" s="105"/>
      <c r="J29" s="60"/>
      <c r="K29" s="34"/>
    </row>
    <row r="30" spans="1:11" s="35" customFormat="1" ht="210.75" customHeight="1" x14ac:dyDescent="0.25">
      <c r="A30" s="33"/>
      <c r="B30" s="60">
        <v>3</v>
      </c>
      <c r="C30" s="93" t="s">
        <v>52</v>
      </c>
      <c r="D30" s="94"/>
      <c r="E30" s="61" t="s">
        <v>53</v>
      </c>
      <c r="F30" s="95" t="s">
        <v>54</v>
      </c>
      <c r="G30" s="96"/>
      <c r="H30" s="104"/>
      <c r="I30" s="105"/>
      <c r="J30" s="60"/>
      <c r="K30" s="34"/>
    </row>
    <row r="31" spans="1:11" s="35" customFormat="1" ht="65.25" customHeight="1" x14ac:dyDescent="0.25">
      <c r="A31" s="33"/>
      <c r="B31" s="60">
        <v>4</v>
      </c>
      <c r="C31" s="93" t="s">
        <v>55</v>
      </c>
      <c r="D31" s="94"/>
      <c r="E31" s="61" t="s">
        <v>56</v>
      </c>
      <c r="F31" s="97" t="s">
        <v>57</v>
      </c>
      <c r="G31" s="88"/>
      <c r="H31" s="104"/>
      <c r="I31" s="105"/>
      <c r="J31" s="60"/>
      <c r="K31" s="34"/>
    </row>
    <row r="32" spans="1:11" s="35" customFormat="1" ht="105.75" customHeight="1" x14ac:dyDescent="0.25">
      <c r="A32" s="33"/>
      <c r="B32" s="60">
        <v>5</v>
      </c>
      <c r="C32" s="93" t="s">
        <v>58</v>
      </c>
      <c r="D32" s="94"/>
      <c r="E32" s="61" t="s">
        <v>59</v>
      </c>
      <c r="F32" s="91" t="s">
        <v>60</v>
      </c>
      <c r="G32" s="92"/>
      <c r="H32" s="104"/>
      <c r="I32" s="105"/>
      <c r="J32" s="60"/>
      <c r="K32" s="34"/>
    </row>
    <row r="33" spans="1:11" s="35" customFormat="1" ht="152.25" customHeight="1" x14ac:dyDescent="0.25">
      <c r="A33" s="33"/>
      <c r="B33" s="60">
        <v>6</v>
      </c>
      <c r="C33" s="93" t="s">
        <v>61</v>
      </c>
      <c r="D33" s="94"/>
      <c r="E33" s="61" t="s">
        <v>62</v>
      </c>
      <c r="F33" s="95" t="s">
        <v>54</v>
      </c>
      <c r="G33" s="96"/>
      <c r="H33" s="104"/>
      <c r="I33" s="105"/>
      <c r="J33" s="60"/>
      <c r="K33" s="34"/>
    </row>
    <row r="34" spans="1:11" s="35" customFormat="1" ht="104.25" customHeight="1" x14ac:dyDescent="0.25">
      <c r="A34" s="33"/>
      <c r="B34" s="60">
        <v>7</v>
      </c>
      <c r="C34" s="93" t="s">
        <v>63</v>
      </c>
      <c r="D34" s="94"/>
      <c r="E34" s="61" t="s">
        <v>64</v>
      </c>
      <c r="F34" s="97" t="s">
        <v>65</v>
      </c>
      <c r="G34" s="88"/>
      <c r="H34" s="104"/>
      <c r="I34" s="105"/>
      <c r="J34" s="60"/>
      <c r="K34" s="34"/>
    </row>
    <row r="35" spans="1:11" s="35" customFormat="1" ht="132" customHeight="1" x14ac:dyDescent="0.25">
      <c r="A35" s="33"/>
      <c r="B35" s="60">
        <v>8</v>
      </c>
      <c r="C35" s="93" t="s">
        <v>66</v>
      </c>
      <c r="D35" s="94"/>
      <c r="E35" s="61" t="s">
        <v>67</v>
      </c>
      <c r="F35" s="97" t="s">
        <v>65</v>
      </c>
      <c r="G35" s="98"/>
      <c r="H35" s="104"/>
      <c r="I35" s="105"/>
      <c r="J35" s="60"/>
      <c r="K35" s="34"/>
    </row>
    <row r="36" spans="1:11" s="35" customFormat="1" ht="175.5" customHeight="1" x14ac:dyDescent="0.25">
      <c r="A36" s="33"/>
      <c r="B36" s="60">
        <v>9</v>
      </c>
      <c r="C36" s="99" t="s">
        <v>68</v>
      </c>
      <c r="D36" s="100"/>
      <c r="E36" s="61" t="s">
        <v>69</v>
      </c>
      <c r="F36" s="97" t="s">
        <v>65</v>
      </c>
      <c r="G36" s="98"/>
      <c r="H36" s="104"/>
      <c r="I36" s="105"/>
      <c r="J36" s="60"/>
      <c r="K36" s="34"/>
    </row>
    <row r="37" spans="1:11" s="35" customFormat="1" ht="99.75" customHeight="1" x14ac:dyDescent="0.25">
      <c r="A37" s="33"/>
      <c r="B37" s="60">
        <v>10</v>
      </c>
      <c r="C37" s="99" t="s">
        <v>70</v>
      </c>
      <c r="D37" s="100"/>
      <c r="E37" s="61" t="s">
        <v>71</v>
      </c>
      <c r="F37" s="95" t="s">
        <v>72</v>
      </c>
      <c r="G37" s="96"/>
      <c r="H37" s="104"/>
      <c r="I37" s="105"/>
      <c r="J37" s="60"/>
      <c r="K37" s="34"/>
    </row>
    <row r="38" spans="1:11" ht="15.75" customHeight="1" x14ac:dyDescent="0.15">
      <c r="A38" s="27"/>
      <c r="B38" s="36"/>
      <c r="C38" s="37"/>
      <c r="D38" s="37"/>
      <c r="E38" s="38"/>
      <c r="F38" s="39"/>
      <c r="G38" s="29"/>
      <c r="H38" s="29"/>
      <c r="I38" s="29"/>
      <c r="K38" s="28"/>
    </row>
    <row r="39" spans="1:11" ht="17.25" customHeight="1" x14ac:dyDescent="0.25">
      <c r="A39" s="27"/>
      <c r="B39" s="101" t="s">
        <v>73</v>
      </c>
      <c r="C39" s="101"/>
      <c r="D39" s="101"/>
      <c r="E39" s="101"/>
      <c r="F39" s="101"/>
      <c r="G39" s="101"/>
      <c r="H39" s="101"/>
      <c r="I39" s="101"/>
      <c r="J39" s="101"/>
      <c r="K39" s="28"/>
    </row>
    <row r="40" spans="1:11" ht="15.75" x14ac:dyDescent="0.15">
      <c r="A40" s="27"/>
      <c r="B40" s="85" t="s">
        <v>74</v>
      </c>
      <c r="C40" s="85"/>
      <c r="D40" s="85" t="s">
        <v>75</v>
      </c>
      <c r="E40" s="85"/>
      <c r="F40" s="85" t="s">
        <v>76</v>
      </c>
      <c r="G40" s="85"/>
      <c r="H40" s="85"/>
      <c r="I40" s="85"/>
      <c r="J40" s="85"/>
      <c r="K40" s="28"/>
    </row>
    <row r="41" spans="1:11" ht="59.25" customHeight="1" x14ac:dyDescent="0.15">
      <c r="A41" s="27"/>
      <c r="B41" s="85">
        <v>1</v>
      </c>
      <c r="C41" s="85"/>
      <c r="D41" s="85" t="s">
        <v>77</v>
      </c>
      <c r="E41" s="85"/>
      <c r="F41" s="86" t="s">
        <v>78</v>
      </c>
      <c r="G41" s="86"/>
      <c r="H41" s="86"/>
      <c r="I41" s="86"/>
      <c r="J41" s="86"/>
      <c r="K41" s="28"/>
    </row>
    <row r="42" spans="1:11" s="42" customFormat="1" x14ac:dyDescent="0.15">
      <c r="A42" s="40"/>
      <c r="B42" s="36"/>
      <c r="C42" s="36"/>
      <c r="D42" s="36"/>
      <c r="E42" s="36"/>
      <c r="F42" s="36"/>
      <c r="G42" s="36"/>
      <c r="H42" s="36"/>
      <c r="I42" s="36"/>
      <c r="J42" s="36"/>
      <c r="K42" s="41"/>
    </row>
    <row r="43" spans="1:11" ht="24" customHeight="1" x14ac:dyDescent="0.15">
      <c r="A43" s="27"/>
      <c r="B43" s="87" t="s">
        <v>79</v>
      </c>
      <c r="C43" s="88"/>
      <c r="D43" s="87" t="s">
        <v>80</v>
      </c>
      <c r="E43" s="89"/>
      <c r="F43" s="90" t="s">
        <v>81</v>
      </c>
      <c r="G43" s="90"/>
      <c r="H43" s="90"/>
      <c r="I43" s="87" t="s">
        <v>82</v>
      </c>
      <c r="J43" s="88"/>
      <c r="K43" s="28"/>
    </row>
    <row r="44" spans="1:11" ht="28.5" customHeight="1" x14ac:dyDescent="0.15">
      <c r="A44" s="27"/>
      <c r="B44" s="78" t="s">
        <v>83</v>
      </c>
      <c r="C44" s="79"/>
      <c r="D44" s="80" t="s">
        <v>84</v>
      </c>
      <c r="E44" s="81"/>
      <c r="F44" s="82" t="s">
        <v>85</v>
      </c>
      <c r="G44" s="82"/>
      <c r="H44" s="82"/>
      <c r="I44" s="83" t="s">
        <v>86</v>
      </c>
      <c r="J44" s="84"/>
      <c r="K44" s="28"/>
    </row>
    <row r="45" spans="1:11" ht="21" customHeight="1" x14ac:dyDescent="0.15">
      <c r="A45" s="27"/>
      <c r="B45" s="78" t="s">
        <v>87</v>
      </c>
      <c r="C45" s="79"/>
      <c r="D45" s="83" t="s">
        <v>88</v>
      </c>
      <c r="E45" s="84"/>
      <c r="F45" s="82" t="s">
        <v>89</v>
      </c>
      <c r="G45" s="82"/>
      <c r="H45" s="82"/>
      <c r="I45" s="83" t="s">
        <v>90</v>
      </c>
      <c r="J45" s="84"/>
      <c r="K45" s="28"/>
    </row>
    <row r="46" spans="1:11" ht="11.25" thickBot="1" x14ac:dyDescent="0.2">
      <c r="A46" s="43"/>
      <c r="B46" s="44"/>
      <c r="C46" s="44"/>
      <c r="D46" s="44"/>
      <c r="E46" s="44"/>
      <c r="F46" s="44"/>
      <c r="G46" s="44"/>
      <c r="H46" s="44"/>
      <c r="I46" s="44"/>
      <c r="J46" s="44"/>
      <c r="K46" s="45"/>
    </row>
  </sheetData>
  <mergeCells count="90">
    <mergeCell ref="B2:C5"/>
    <mergeCell ref="D2:H3"/>
    <mergeCell ref="I2:J2"/>
    <mergeCell ref="I3:J3"/>
    <mergeCell ref="D4:H5"/>
    <mergeCell ref="I4:J4"/>
    <mergeCell ref="I5:J5"/>
    <mergeCell ref="B13:C13"/>
    <mergeCell ref="D13:J13"/>
    <mergeCell ref="B7:C7"/>
    <mergeCell ref="D7:F7"/>
    <mergeCell ref="G7:H7"/>
    <mergeCell ref="I7:J7"/>
    <mergeCell ref="B8:C8"/>
    <mergeCell ref="D8:F8"/>
    <mergeCell ref="G8:H8"/>
    <mergeCell ref="I8:J8"/>
    <mergeCell ref="B10:J10"/>
    <mergeCell ref="B11:C11"/>
    <mergeCell ref="D11:J11"/>
    <mergeCell ref="B12:C12"/>
    <mergeCell ref="D12:J12"/>
    <mergeCell ref="B14:C14"/>
    <mergeCell ref="D14:J14"/>
    <mergeCell ref="B15:C15"/>
    <mergeCell ref="D15:J15"/>
    <mergeCell ref="B16:C16"/>
    <mergeCell ref="D16:J16"/>
    <mergeCell ref="B17:C17"/>
    <mergeCell ref="D17:J17"/>
    <mergeCell ref="B18:C18"/>
    <mergeCell ref="D18:J18"/>
    <mergeCell ref="B19:C19"/>
    <mergeCell ref="D19:J19"/>
    <mergeCell ref="B20:C20"/>
    <mergeCell ref="D20:J20"/>
    <mergeCell ref="B21:C21"/>
    <mergeCell ref="D21:J21"/>
    <mergeCell ref="B22:C22"/>
    <mergeCell ref="D22:J22"/>
    <mergeCell ref="B23:C23"/>
    <mergeCell ref="D23:J23"/>
    <mergeCell ref="B25:J25"/>
    <mergeCell ref="B26:B27"/>
    <mergeCell ref="C26:D27"/>
    <mergeCell ref="E26:E27"/>
    <mergeCell ref="F26:G27"/>
    <mergeCell ref="H26:I26"/>
    <mergeCell ref="J26:J27"/>
    <mergeCell ref="H27:I27"/>
    <mergeCell ref="C28:D28"/>
    <mergeCell ref="F28:G28"/>
    <mergeCell ref="H28:I37"/>
    <mergeCell ref="C29:D29"/>
    <mergeCell ref="F29:G29"/>
    <mergeCell ref="C30:D30"/>
    <mergeCell ref="F30:G30"/>
    <mergeCell ref="C31:D31"/>
    <mergeCell ref="F31:G31"/>
    <mergeCell ref="C32:D32"/>
    <mergeCell ref="B40:C40"/>
    <mergeCell ref="D40:E40"/>
    <mergeCell ref="F40:J40"/>
    <mergeCell ref="F32:G32"/>
    <mergeCell ref="C33:D33"/>
    <mergeCell ref="F33:G33"/>
    <mergeCell ref="C34:D34"/>
    <mergeCell ref="F34:G34"/>
    <mergeCell ref="C35:D35"/>
    <mergeCell ref="F35:G35"/>
    <mergeCell ref="C36:D36"/>
    <mergeCell ref="F36:G36"/>
    <mergeCell ref="C37:D37"/>
    <mergeCell ref="F37:G37"/>
    <mergeCell ref="B39:J39"/>
    <mergeCell ref="B41:C41"/>
    <mergeCell ref="D41:E41"/>
    <mergeCell ref="F41:J41"/>
    <mergeCell ref="B43:C43"/>
    <mergeCell ref="D43:E43"/>
    <mergeCell ref="F43:H43"/>
    <mergeCell ref="I43:J43"/>
    <mergeCell ref="B44:C44"/>
    <mergeCell ref="D44:E44"/>
    <mergeCell ref="F44:H44"/>
    <mergeCell ref="I44:J44"/>
    <mergeCell ref="B45:C45"/>
    <mergeCell ref="D45:E45"/>
    <mergeCell ref="F45:H45"/>
    <mergeCell ref="I45:J45"/>
  </mergeCells>
  <pageMargins left="0.43307086614173229" right="0.43307086614173229" top="0.55118110236220474" bottom="0.35433070866141736" header="0.31496062992125984" footer="0.31496062992125984"/>
  <pageSetup scale="70" fitToHeight="1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1"/>
  <sheetViews>
    <sheetView view="pageBreakPreview" zoomScale="85" zoomScaleNormal="100" zoomScaleSheetLayoutView="85" workbookViewId="0">
      <selection activeCell="A7" sqref="A7"/>
    </sheetView>
  </sheetViews>
  <sheetFormatPr baseColWidth="10" defaultColWidth="11.42578125" defaultRowHeight="15" x14ac:dyDescent="0.25"/>
  <cols>
    <col min="1" max="1" width="3.28515625" customWidth="1"/>
    <col min="2" max="2" width="14" customWidth="1"/>
    <col min="3" max="3" width="24.7109375" customWidth="1"/>
    <col min="4" max="4" width="14" customWidth="1"/>
    <col min="5" max="5" width="13.5703125" customWidth="1"/>
    <col min="6" max="6" width="13.42578125" customWidth="1"/>
    <col min="7" max="7" width="13.7109375" customWidth="1"/>
    <col min="8" max="8" width="14.28515625" customWidth="1"/>
    <col min="12" max="12" width="15.28515625" customWidth="1"/>
    <col min="13" max="13" width="16.28515625" customWidth="1"/>
    <col min="14" max="14" width="16.42578125" customWidth="1"/>
  </cols>
  <sheetData>
    <row r="1" spans="2:14" ht="15.75" customHeight="1" x14ac:dyDescent="0.25">
      <c r="B1" s="152"/>
      <c r="C1" s="152"/>
      <c r="D1" s="152"/>
      <c r="E1" s="153" t="s">
        <v>48</v>
      </c>
      <c r="F1" s="154"/>
      <c r="G1" s="154"/>
      <c r="H1" s="154"/>
      <c r="I1" s="154"/>
      <c r="J1" s="154"/>
      <c r="K1" s="154"/>
      <c r="L1" s="159" t="s">
        <v>91</v>
      </c>
      <c r="M1" s="160"/>
      <c r="N1" s="161"/>
    </row>
    <row r="2" spans="2:14" ht="15.75" customHeight="1" x14ac:dyDescent="0.25">
      <c r="B2" s="152"/>
      <c r="C2" s="152"/>
      <c r="D2" s="152"/>
      <c r="E2" s="155"/>
      <c r="F2" s="156"/>
      <c r="G2" s="156"/>
      <c r="H2" s="156"/>
      <c r="I2" s="156"/>
      <c r="J2" s="156"/>
      <c r="K2" s="156"/>
      <c r="L2" s="159" t="s">
        <v>2</v>
      </c>
      <c r="M2" s="160"/>
      <c r="N2" s="161"/>
    </row>
    <row r="3" spans="2:14" ht="15.75" customHeight="1" x14ac:dyDescent="0.25">
      <c r="B3" s="152"/>
      <c r="C3" s="152"/>
      <c r="D3" s="152"/>
      <c r="E3" s="155"/>
      <c r="F3" s="156"/>
      <c r="G3" s="156"/>
      <c r="H3" s="156"/>
      <c r="I3" s="156"/>
      <c r="J3" s="156"/>
      <c r="K3" s="156"/>
      <c r="L3" s="159" t="s">
        <v>92</v>
      </c>
      <c r="M3" s="160"/>
      <c r="N3" s="161"/>
    </row>
    <row r="4" spans="2:14" ht="15.75" customHeight="1" x14ac:dyDescent="0.25">
      <c r="B4" s="152"/>
      <c r="C4" s="152"/>
      <c r="D4" s="152"/>
      <c r="E4" s="157"/>
      <c r="F4" s="158"/>
      <c r="G4" s="158"/>
      <c r="H4" s="158"/>
      <c r="I4" s="158"/>
      <c r="J4" s="158"/>
      <c r="K4" s="158"/>
      <c r="L4" s="149" t="s">
        <v>93</v>
      </c>
      <c r="M4" s="150"/>
      <c r="N4" s="151"/>
    </row>
    <row r="5" spans="2:14" ht="15.75" thickBot="1" x14ac:dyDescent="0.3"/>
    <row r="6" spans="2:14" ht="39" customHeight="1" thickBot="1" x14ac:dyDescent="0.3">
      <c r="B6" s="12" t="s">
        <v>94</v>
      </c>
      <c r="C6" s="13" t="s">
        <v>95</v>
      </c>
      <c r="D6" s="13" t="s">
        <v>96</v>
      </c>
      <c r="E6" s="13" t="s">
        <v>97</v>
      </c>
      <c r="F6" s="13" t="s">
        <v>98</v>
      </c>
      <c r="G6" s="13" t="s">
        <v>99</v>
      </c>
      <c r="H6" s="13" t="s">
        <v>100</v>
      </c>
      <c r="I6" s="162" t="s">
        <v>101</v>
      </c>
      <c r="J6" s="163"/>
      <c r="K6" s="162" t="s">
        <v>102</v>
      </c>
      <c r="L6" s="163"/>
      <c r="M6" s="162" t="s">
        <v>103</v>
      </c>
      <c r="N6" s="164"/>
    </row>
    <row r="7" spans="2:14" x14ac:dyDescent="0.25">
      <c r="B7" s="165"/>
      <c r="C7" s="14" t="s">
        <v>104</v>
      </c>
      <c r="D7" s="15"/>
      <c r="E7" s="15"/>
      <c r="F7" s="15"/>
      <c r="G7" s="15"/>
      <c r="H7" s="14"/>
      <c r="I7" s="143"/>
      <c r="J7" s="143"/>
      <c r="K7" s="143"/>
      <c r="L7" s="143"/>
      <c r="M7" s="143"/>
      <c r="N7" s="144"/>
    </row>
    <row r="8" spans="2:14" x14ac:dyDescent="0.25">
      <c r="B8" s="166"/>
      <c r="C8" s="62" t="s">
        <v>105</v>
      </c>
      <c r="D8" s="63"/>
      <c r="E8" s="63"/>
      <c r="F8" s="63"/>
      <c r="G8" s="63"/>
      <c r="H8" s="62"/>
      <c r="I8" s="145"/>
      <c r="J8" s="145"/>
      <c r="K8" s="145"/>
      <c r="L8" s="145"/>
      <c r="M8" s="145"/>
      <c r="N8" s="146"/>
    </row>
    <row r="9" spans="2:14" x14ac:dyDescent="0.25">
      <c r="B9" s="166"/>
      <c r="C9" s="64" t="s">
        <v>106</v>
      </c>
      <c r="D9" s="63"/>
      <c r="E9" s="63"/>
      <c r="F9" s="63"/>
      <c r="G9" s="63"/>
      <c r="H9" s="62"/>
      <c r="I9" s="145"/>
      <c r="J9" s="145"/>
      <c r="K9" s="145"/>
      <c r="L9" s="145"/>
      <c r="M9" s="145"/>
      <c r="N9" s="146"/>
    </row>
    <row r="10" spans="2:14" x14ac:dyDescent="0.25">
      <c r="B10" s="166"/>
      <c r="C10" s="62" t="s">
        <v>107</v>
      </c>
      <c r="D10" s="63"/>
      <c r="E10" s="63"/>
      <c r="F10" s="63"/>
      <c r="G10" s="63"/>
      <c r="H10" s="62"/>
      <c r="I10" s="141"/>
      <c r="J10" s="141"/>
      <c r="K10" s="141"/>
      <c r="L10" s="141"/>
      <c r="M10" s="141"/>
      <c r="N10" s="142"/>
    </row>
    <row r="11" spans="2:14" ht="15.75" thickBot="1" x14ac:dyDescent="0.3">
      <c r="B11" s="167"/>
      <c r="C11" s="11" t="s">
        <v>108</v>
      </c>
      <c r="D11" s="16"/>
      <c r="E11" s="16"/>
      <c r="F11" s="16"/>
      <c r="G11" s="16"/>
      <c r="H11" s="17"/>
      <c r="I11" s="147"/>
      <c r="J11" s="147"/>
      <c r="K11" s="147"/>
      <c r="L11" s="147"/>
      <c r="M11" s="147"/>
      <c r="N11" s="148"/>
    </row>
  </sheetData>
  <mergeCells count="25">
    <mergeCell ref="I11:J11"/>
    <mergeCell ref="K11:L11"/>
    <mergeCell ref="M11:N11"/>
    <mergeCell ref="L4:N4"/>
    <mergeCell ref="B1:D4"/>
    <mergeCell ref="E1:K4"/>
    <mergeCell ref="L1:N1"/>
    <mergeCell ref="L2:N2"/>
    <mergeCell ref="L3:N3"/>
    <mergeCell ref="I6:J6"/>
    <mergeCell ref="K6:L6"/>
    <mergeCell ref="M6:N6"/>
    <mergeCell ref="B7:B11"/>
    <mergeCell ref="I7:J7"/>
    <mergeCell ref="K7:L7"/>
    <mergeCell ref="I9:J9"/>
    <mergeCell ref="I10:J10"/>
    <mergeCell ref="K10:L10"/>
    <mergeCell ref="M10:N10"/>
    <mergeCell ref="M7:N7"/>
    <mergeCell ref="I8:J8"/>
    <mergeCell ref="K8:L8"/>
    <mergeCell ref="M8:N8"/>
    <mergeCell ref="K9:L9"/>
    <mergeCell ref="M9:N9"/>
  </mergeCells>
  <pageMargins left="0.7" right="0.7" top="0.75" bottom="0.75" header="0.3" footer="0.3"/>
  <pageSetup scale="41"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0"/>
  <sheetViews>
    <sheetView tabSelected="1" view="pageBreakPreview" topLeftCell="K18" zoomScale="90" zoomScaleNormal="69" zoomScaleSheetLayoutView="90" workbookViewId="0">
      <selection activeCell="O19" sqref="O19"/>
    </sheetView>
  </sheetViews>
  <sheetFormatPr baseColWidth="10" defaultColWidth="11.42578125" defaultRowHeight="14.25" x14ac:dyDescent="0.3"/>
  <cols>
    <col min="1" max="1" width="4.5703125" style="46" customWidth="1"/>
    <col min="2" max="2" width="5" style="46" customWidth="1"/>
    <col min="3" max="3" width="14.7109375" style="46" customWidth="1"/>
    <col min="4" max="4" width="53.5703125" style="46" customWidth="1"/>
    <col min="5" max="5" width="39.85546875" style="46" customWidth="1"/>
    <col min="6" max="6" width="34.7109375" style="46" customWidth="1"/>
    <col min="7" max="8" width="13" style="46" customWidth="1"/>
    <col min="9" max="9" width="12.7109375" style="46" customWidth="1"/>
    <col min="10" max="10" width="19" style="46" customWidth="1"/>
    <col min="11" max="11" width="14.42578125" style="46" customWidth="1"/>
    <col min="12" max="12" width="35.42578125" style="46" customWidth="1"/>
    <col min="13" max="13" width="14.5703125" style="46" bestFit="1" customWidth="1"/>
    <col min="14" max="14" width="127.7109375" style="46" customWidth="1"/>
    <col min="15" max="15" width="60.28515625" style="55" customWidth="1"/>
    <col min="16" max="16" width="13.7109375" style="46" customWidth="1"/>
    <col min="17" max="17" width="15.28515625" style="46" customWidth="1"/>
    <col min="18" max="18" width="17.28515625" style="46" customWidth="1"/>
    <col min="19" max="252" width="11.42578125" style="46"/>
    <col min="253" max="253" width="3.42578125" style="46" customWidth="1"/>
    <col min="254" max="254" width="4.5703125" style="46" customWidth="1"/>
    <col min="255" max="255" width="8.7109375" style="46" customWidth="1"/>
    <col min="256" max="256" width="4.7109375" style="46" customWidth="1"/>
    <col min="257" max="257" width="5.7109375" style="46" customWidth="1"/>
    <col min="258" max="258" width="34.7109375" style="46" customWidth="1"/>
    <col min="259" max="259" width="17.5703125" style="46" customWidth="1"/>
    <col min="260" max="260" width="34.7109375" style="46" customWidth="1"/>
    <col min="261" max="261" width="14.28515625" style="46" customWidth="1"/>
    <col min="262" max="262" width="13" style="46" customWidth="1"/>
    <col min="263" max="265" width="11.42578125" style="46"/>
    <col min="266" max="266" width="49.7109375" style="46" customWidth="1"/>
    <col min="267" max="267" width="17" style="46" customWidth="1"/>
    <col min="268" max="268" width="11.42578125" style="46"/>
    <col min="269" max="269" width="35.7109375" style="46" customWidth="1"/>
    <col min="270" max="272" width="11.42578125" style="46"/>
    <col min="273" max="273" width="15.7109375" style="46" customWidth="1"/>
    <col min="274" max="274" width="106.5703125" style="46" customWidth="1"/>
    <col min="275" max="508" width="11.42578125" style="46"/>
    <col min="509" max="509" width="3.42578125" style="46" customWidth="1"/>
    <col min="510" max="510" width="4.5703125" style="46" customWidth="1"/>
    <col min="511" max="511" width="8.7109375" style="46" customWidth="1"/>
    <col min="512" max="512" width="4.7109375" style="46" customWidth="1"/>
    <col min="513" max="513" width="5.7109375" style="46" customWidth="1"/>
    <col min="514" max="514" width="34.7109375" style="46" customWidth="1"/>
    <col min="515" max="515" width="17.5703125" style="46" customWidth="1"/>
    <col min="516" max="516" width="34.7109375" style="46" customWidth="1"/>
    <col min="517" max="517" width="14.28515625" style="46" customWidth="1"/>
    <col min="518" max="518" width="13" style="46" customWidth="1"/>
    <col min="519" max="521" width="11.42578125" style="46"/>
    <col min="522" max="522" width="49.7109375" style="46" customWidth="1"/>
    <col min="523" max="523" width="17" style="46" customWidth="1"/>
    <col min="524" max="524" width="11.42578125" style="46"/>
    <col min="525" max="525" width="35.7109375" style="46" customWidth="1"/>
    <col min="526" max="528" width="11.42578125" style="46"/>
    <col min="529" max="529" width="15.7109375" style="46" customWidth="1"/>
    <col min="530" max="530" width="106.5703125" style="46" customWidth="1"/>
    <col min="531" max="764" width="11.42578125" style="46"/>
    <col min="765" max="765" width="3.42578125" style="46" customWidth="1"/>
    <col min="766" max="766" width="4.5703125" style="46" customWidth="1"/>
    <col min="767" max="767" width="8.7109375" style="46" customWidth="1"/>
    <col min="768" max="768" width="4.7109375" style="46" customWidth="1"/>
    <col min="769" max="769" width="5.7109375" style="46" customWidth="1"/>
    <col min="770" max="770" width="34.7109375" style="46" customWidth="1"/>
    <col min="771" max="771" width="17.5703125" style="46" customWidth="1"/>
    <col min="772" max="772" width="34.7109375" style="46" customWidth="1"/>
    <col min="773" max="773" width="14.28515625" style="46" customWidth="1"/>
    <col min="774" max="774" width="13" style="46" customWidth="1"/>
    <col min="775" max="777" width="11.42578125" style="46"/>
    <col min="778" max="778" width="49.7109375" style="46" customWidth="1"/>
    <col min="779" max="779" width="17" style="46" customWidth="1"/>
    <col min="780" max="780" width="11.42578125" style="46"/>
    <col min="781" max="781" width="35.7109375" style="46" customWidth="1"/>
    <col min="782" max="784" width="11.42578125" style="46"/>
    <col min="785" max="785" width="15.7109375" style="46" customWidth="1"/>
    <col min="786" max="786" width="106.5703125" style="46" customWidth="1"/>
    <col min="787" max="1020" width="11.42578125" style="46"/>
    <col min="1021" max="1021" width="3.42578125" style="46" customWidth="1"/>
    <col min="1022" max="1022" width="4.5703125" style="46" customWidth="1"/>
    <col min="1023" max="1023" width="8.7109375" style="46" customWidth="1"/>
    <col min="1024" max="1024" width="4.7109375" style="46" customWidth="1"/>
    <col min="1025" max="1025" width="5.7109375" style="46" customWidth="1"/>
    <col min="1026" max="1026" width="34.7109375" style="46" customWidth="1"/>
    <col min="1027" max="1027" width="17.5703125" style="46" customWidth="1"/>
    <col min="1028" max="1028" width="34.7109375" style="46" customWidth="1"/>
    <col min="1029" max="1029" width="14.28515625" style="46" customWidth="1"/>
    <col min="1030" max="1030" width="13" style="46" customWidth="1"/>
    <col min="1031" max="1033" width="11.42578125" style="46"/>
    <col min="1034" max="1034" width="49.7109375" style="46" customWidth="1"/>
    <col min="1035" max="1035" width="17" style="46" customWidth="1"/>
    <col min="1036" max="1036" width="11.42578125" style="46"/>
    <col min="1037" max="1037" width="35.7109375" style="46" customWidth="1"/>
    <col min="1038" max="1040" width="11.42578125" style="46"/>
    <col min="1041" max="1041" width="15.7109375" style="46" customWidth="1"/>
    <col min="1042" max="1042" width="106.5703125" style="46" customWidth="1"/>
    <col min="1043" max="1276" width="11.42578125" style="46"/>
    <col min="1277" max="1277" width="3.42578125" style="46" customWidth="1"/>
    <col min="1278" max="1278" width="4.5703125" style="46" customWidth="1"/>
    <col min="1279" max="1279" width="8.7109375" style="46" customWidth="1"/>
    <col min="1280" max="1280" width="4.7109375" style="46" customWidth="1"/>
    <col min="1281" max="1281" width="5.7109375" style="46" customWidth="1"/>
    <col min="1282" max="1282" width="34.7109375" style="46" customWidth="1"/>
    <col min="1283" max="1283" width="17.5703125" style="46" customWidth="1"/>
    <col min="1284" max="1284" width="34.7109375" style="46" customWidth="1"/>
    <col min="1285" max="1285" width="14.28515625" style="46" customWidth="1"/>
    <col min="1286" max="1286" width="13" style="46" customWidth="1"/>
    <col min="1287" max="1289" width="11.42578125" style="46"/>
    <col min="1290" max="1290" width="49.7109375" style="46" customWidth="1"/>
    <col min="1291" max="1291" width="17" style="46" customWidth="1"/>
    <col min="1292" max="1292" width="11.42578125" style="46"/>
    <col min="1293" max="1293" width="35.7109375" style="46" customWidth="1"/>
    <col min="1294" max="1296" width="11.42578125" style="46"/>
    <col min="1297" max="1297" width="15.7109375" style="46" customWidth="1"/>
    <col min="1298" max="1298" width="106.5703125" style="46" customWidth="1"/>
    <col min="1299" max="1532" width="11.42578125" style="46"/>
    <col min="1533" max="1533" width="3.42578125" style="46" customWidth="1"/>
    <col min="1534" max="1534" width="4.5703125" style="46" customWidth="1"/>
    <col min="1535" max="1535" width="8.7109375" style="46" customWidth="1"/>
    <col min="1536" max="1536" width="4.7109375" style="46" customWidth="1"/>
    <col min="1537" max="1537" width="5.7109375" style="46" customWidth="1"/>
    <col min="1538" max="1538" width="34.7109375" style="46" customWidth="1"/>
    <col min="1539" max="1539" width="17.5703125" style="46" customWidth="1"/>
    <col min="1540" max="1540" width="34.7109375" style="46" customWidth="1"/>
    <col min="1541" max="1541" width="14.28515625" style="46" customWidth="1"/>
    <col min="1542" max="1542" width="13" style="46" customWidth="1"/>
    <col min="1543" max="1545" width="11.42578125" style="46"/>
    <col min="1546" max="1546" width="49.7109375" style="46" customWidth="1"/>
    <col min="1547" max="1547" width="17" style="46" customWidth="1"/>
    <col min="1548" max="1548" width="11.42578125" style="46"/>
    <col min="1549" max="1549" width="35.7109375" style="46" customWidth="1"/>
    <col min="1550" max="1552" width="11.42578125" style="46"/>
    <col min="1553" max="1553" width="15.7109375" style="46" customWidth="1"/>
    <col min="1554" max="1554" width="106.5703125" style="46" customWidth="1"/>
    <col min="1555" max="1788" width="11.42578125" style="46"/>
    <col min="1789" max="1789" width="3.42578125" style="46" customWidth="1"/>
    <col min="1790" max="1790" width="4.5703125" style="46" customWidth="1"/>
    <col min="1791" max="1791" width="8.7109375" style="46" customWidth="1"/>
    <col min="1792" max="1792" width="4.7109375" style="46" customWidth="1"/>
    <col min="1793" max="1793" width="5.7109375" style="46" customWidth="1"/>
    <col min="1794" max="1794" width="34.7109375" style="46" customWidth="1"/>
    <col min="1795" max="1795" width="17.5703125" style="46" customWidth="1"/>
    <col min="1796" max="1796" width="34.7109375" style="46" customWidth="1"/>
    <col min="1797" max="1797" width="14.28515625" style="46" customWidth="1"/>
    <col min="1798" max="1798" width="13" style="46" customWidth="1"/>
    <col min="1799" max="1801" width="11.42578125" style="46"/>
    <col min="1802" max="1802" width="49.7109375" style="46" customWidth="1"/>
    <col min="1803" max="1803" width="17" style="46" customWidth="1"/>
    <col min="1804" max="1804" width="11.42578125" style="46"/>
    <col min="1805" max="1805" width="35.7109375" style="46" customWidth="1"/>
    <col min="1806" max="1808" width="11.42578125" style="46"/>
    <col min="1809" max="1809" width="15.7109375" style="46" customWidth="1"/>
    <col min="1810" max="1810" width="106.5703125" style="46" customWidth="1"/>
    <col min="1811" max="2044" width="11.42578125" style="46"/>
    <col min="2045" max="2045" width="3.42578125" style="46" customWidth="1"/>
    <col min="2046" max="2046" width="4.5703125" style="46" customWidth="1"/>
    <col min="2047" max="2047" width="8.7109375" style="46" customWidth="1"/>
    <col min="2048" max="2048" width="4.7109375" style="46" customWidth="1"/>
    <col min="2049" max="2049" width="5.7109375" style="46" customWidth="1"/>
    <col min="2050" max="2050" width="34.7109375" style="46" customWidth="1"/>
    <col min="2051" max="2051" width="17.5703125" style="46" customWidth="1"/>
    <col min="2052" max="2052" width="34.7109375" style="46" customWidth="1"/>
    <col min="2053" max="2053" width="14.28515625" style="46" customWidth="1"/>
    <col min="2054" max="2054" width="13" style="46" customWidth="1"/>
    <col min="2055" max="2057" width="11.42578125" style="46"/>
    <col min="2058" max="2058" width="49.7109375" style="46" customWidth="1"/>
    <col min="2059" max="2059" width="17" style="46" customWidth="1"/>
    <col min="2060" max="2060" width="11.42578125" style="46"/>
    <col min="2061" max="2061" width="35.7109375" style="46" customWidth="1"/>
    <col min="2062" max="2064" width="11.42578125" style="46"/>
    <col min="2065" max="2065" width="15.7109375" style="46" customWidth="1"/>
    <col min="2066" max="2066" width="106.5703125" style="46" customWidth="1"/>
    <col min="2067" max="2300" width="11.42578125" style="46"/>
    <col min="2301" max="2301" width="3.42578125" style="46" customWidth="1"/>
    <col min="2302" max="2302" width="4.5703125" style="46" customWidth="1"/>
    <col min="2303" max="2303" width="8.7109375" style="46" customWidth="1"/>
    <col min="2304" max="2304" width="4.7109375" style="46" customWidth="1"/>
    <col min="2305" max="2305" width="5.7109375" style="46" customWidth="1"/>
    <col min="2306" max="2306" width="34.7109375" style="46" customWidth="1"/>
    <col min="2307" max="2307" width="17.5703125" style="46" customWidth="1"/>
    <col min="2308" max="2308" width="34.7109375" style="46" customWidth="1"/>
    <col min="2309" max="2309" width="14.28515625" style="46" customWidth="1"/>
    <col min="2310" max="2310" width="13" style="46" customWidth="1"/>
    <col min="2311" max="2313" width="11.42578125" style="46"/>
    <col min="2314" max="2314" width="49.7109375" style="46" customWidth="1"/>
    <col min="2315" max="2315" width="17" style="46" customWidth="1"/>
    <col min="2316" max="2316" width="11.42578125" style="46"/>
    <col min="2317" max="2317" width="35.7109375" style="46" customWidth="1"/>
    <col min="2318" max="2320" width="11.42578125" style="46"/>
    <col min="2321" max="2321" width="15.7109375" style="46" customWidth="1"/>
    <col min="2322" max="2322" width="106.5703125" style="46" customWidth="1"/>
    <col min="2323" max="2556" width="11.42578125" style="46"/>
    <col min="2557" max="2557" width="3.42578125" style="46" customWidth="1"/>
    <col min="2558" max="2558" width="4.5703125" style="46" customWidth="1"/>
    <col min="2559" max="2559" width="8.7109375" style="46" customWidth="1"/>
    <col min="2560" max="2560" width="4.7109375" style="46" customWidth="1"/>
    <col min="2561" max="2561" width="5.7109375" style="46" customWidth="1"/>
    <col min="2562" max="2562" width="34.7109375" style="46" customWidth="1"/>
    <col min="2563" max="2563" width="17.5703125" style="46" customWidth="1"/>
    <col min="2564" max="2564" width="34.7109375" style="46" customWidth="1"/>
    <col min="2565" max="2565" width="14.28515625" style="46" customWidth="1"/>
    <col min="2566" max="2566" width="13" style="46" customWidth="1"/>
    <col min="2567" max="2569" width="11.42578125" style="46"/>
    <col min="2570" max="2570" width="49.7109375" style="46" customWidth="1"/>
    <col min="2571" max="2571" width="17" style="46" customWidth="1"/>
    <col min="2572" max="2572" width="11.42578125" style="46"/>
    <col min="2573" max="2573" width="35.7109375" style="46" customWidth="1"/>
    <col min="2574" max="2576" width="11.42578125" style="46"/>
    <col min="2577" max="2577" width="15.7109375" style="46" customWidth="1"/>
    <col min="2578" max="2578" width="106.5703125" style="46" customWidth="1"/>
    <col min="2579" max="2812" width="11.42578125" style="46"/>
    <col min="2813" max="2813" width="3.42578125" style="46" customWidth="1"/>
    <col min="2814" max="2814" width="4.5703125" style="46" customWidth="1"/>
    <col min="2815" max="2815" width="8.7109375" style="46" customWidth="1"/>
    <col min="2816" max="2816" width="4.7109375" style="46" customWidth="1"/>
    <col min="2817" max="2817" width="5.7109375" style="46" customWidth="1"/>
    <col min="2818" max="2818" width="34.7109375" style="46" customWidth="1"/>
    <col min="2819" max="2819" width="17.5703125" style="46" customWidth="1"/>
    <col min="2820" max="2820" width="34.7109375" style="46" customWidth="1"/>
    <col min="2821" max="2821" width="14.28515625" style="46" customWidth="1"/>
    <col min="2822" max="2822" width="13" style="46" customWidth="1"/>
    <col min="2823" max="2825" width="11.42578125" style="46"/>
    <col min="2826" max="2826" width="49.7109375" style="46" customWidth="1"/>
    <col min="2827" max="2827" width="17" style="46" customWidth="1"/>
    <col min="2828" max="2828" width="11.42578125" style="46"/>
    <col min="2829" max="2829" width="35.7109375" style="46" customWidth="1"/>
    <col min="2830" max="2832" width="11.42578125" style="46"/>
    <col min="2833" max="2833" width="15.7109375" style="46" customWidth="1"/>
    <col min="2834" max="2834" width="106.5703125" style="46" customWidth="1"/>
    <col min="2835" max="3068" width="11.42578125" style="46"/>
    <col min="3069" max="3069" width="3.42578125" style="46" customWidth="1"/>
    <col min="3070" max="3070" width="4.5703125" style="46" customWidth="1"/>
    <col min="3071" max="3071" width="8.7109375" style="46" customWidth="1"/>
    <col min="3072" max="3072" width="4.7109375" style="46" customWidth="1"/>
    <col min="3073" max="3073" width="5.7109375" style="46" customWidth="1"/>
    <col min="3074" max="3074" width="34.7109375" style="46" customWidth="1"/>
    <col min="3075" max="3075" width="17.5703125" style="46" customWidth="1"/>
    <col min="3076" max="3076" width="34.7109375" style="46" customWidth="1"/>
    <col min="3077" max="3077" width="14.28515625" style="46" customWidth="1"/>
    <col min="3078" max="3078" width="13" style="46" customWidth="1"/>
    <col min="3079" max="3081" width="11.42578125" style="46"/>
    <col min="3082" max="3082" width="49.7109375" style="46" customWidth="1"/>
    <col min="3083" max="3083" width="17" style="46" customWidth="1"/>
    <col min="3084" max="3084" width="11.42578125" style="46"/>
    <col min="3085" max="3085" width="35.7109375" style="46" customWidth="1"/>
    <col min="3086" max="3088" width="11.42578125" style="46"/>
    <col min="3089" max="3089" width="15.7109375" style="46" customWidth="1"/>
    <col min="3090" max="3090" width="106.5703125" style="46" customWidth="1"/>
    <col min="3091" max="3324" width="11.42578125" style="46"/>
    <col min="3325" max="3325" width="3.42578125" style="46" customWidth="1"/>
    <col min="3326" max="3326" width="4.5703125" style="46" customWidth="1"/>
    <col min="3327" max="3327" width="8.7109375" style="46" customWidth="1"/>
    <col min="3328" max="3328" width="4.7109375" style="46" customWidth="1"/>
    <col min="3329" max="3329" width="5.7109375" style="46" customWidth="1"/>
    <col min="3330" max="3330" width="34.7109375" style="46" customWidth="1"/>
    <col min="3331" max="3331" width="17.5703125" style="46" customWidth="1"/>
    <col min="3332" max="3332" width="34.7109375" style="46" customWidth="1"/>
    <col min="3333" max="3333" width="14.28515625" style="46" customWidth="1"/>
    <col min="3334" max="3334" width="13" style="46" customWidth="1"/>
    <col min="3335" max="3337" width="11.42578125" style="46"/>
    <col min="3338" max="3338" width="49.7109375" style="46" customWidth="1"/>
    <col min="3339" max="3339" width="17" style="46" customWidth="1"/>
    <col min="3340" max="3340" width="11.42578125" style="46"/>
    <col min="3341" max="3341" width="35.7109375" style="46" customWidth="1"/>
    <col min="3342" max="3344" width="11.42578125" style="46"/>
    <col min="3345" max="3345" width="15.7109375" style="46" customWidth="1"/>
    <col min="3346" max="3346" width="106.5703125" style="46" customWidth="1"/>
    <col min="3347" max="3580" width="11.42578125" style="46"/>
    <col min="3581" max="3581" width="3.42578125" style="46" customWidth="1"/>
    <col min="3582" max="3582" width="4.5703125" style="46" customWidth="1"/>
    <col min="3583" max="3583" width="8.7109375" style="46" customWidth="1"/>
    <col min="3584" max="3584" width="4.7109375" style="46" customWidth="1"/>
    <col min="3585" max="3585" width="5.7109375" style="46" customWidth="1"/>
    <col min="3586" max="3586" width="34.7109375" style="46" customWidth="1"/>
    <col min="3587" max="3587" width="17.5703125" style="46" customWidth="1"/>
    <col min="3588" max="3588" width="34.7109375" style="46" customWidth="1"/>
    <col min="3589" max="3589" width="14.28515625" style="46" customWidth="1"/>
    <col min="3590" max="3590" width="13" style="46" customWidth="1"/>
    <col min="3591" max="3593" width="11.42578125" style="46"/>
    <col min="3594" max="3594" width="49.7109375" style="46" customWidth="1"/>
    <col min="3595" max="3595" width="17" style="46" customWidth="1"/>
    <col min="3596" max="3596" width="11.42578125" style="46"/>
    <col min="3597" max="3597" width="35.7109375" style="46" customWidth="1"/>
    <col min="3598" max="3600" width="11.42578125" style="46"/>
    <col min="3601" max="3601" width="15.7109375" style="46" customWidth="1"/>
    <col min="3602" max="3602" width="106.5703125" style="46" customWidth="1"/>
    <col min="3603" max="3836" width="11.42578125" style="46"/>
    <col min="3837" max="3837" width="3.42578125" style="46" customWidth="1"/>
    <col min="3838" max="3838" width="4.5703125" style="46" customWidth="1"/>
    <col min="3839" max="3839" width="8.7109375" style="46" customWidth="1"/>
    <col min="3840" max="3840" width="4.7109375" style="46" customWidth="1"/>
    <col min="3841" max="3841" width="5.7109375" style="46" customWidth="1"/>
    <col min="3842" max="3842" width="34.7109375" style="46" customWidth="1"/>
    <col min="3843" max="3843" width="17.5703125" style="46" customWidth="1"/>
    <col min="3844" max="3844" width="34.7109375" style="46" customWidth="1"/>
    <col min="3845" max="3845" width="14.28515625" style="46" customWidth="1"/>
    <col min="3846" max="3846" width="13" style="46" customWidth="1"/>
    <col min="3847" max="3849" width="11.42578125" style="46"/>
    <col min="3850" max="3850" width="49.7109375" style="46" customWidth="1"/>
    <col min="3851" max="3851" width="17" style="46" customWidth="1"/>
    <col min="3852" max="3852" width="11.42578125" style="46"/>
    <col min="3853" max="3853" width="35.7109375" style="46" customWidth="1"/>
    <col min="3854" max="3856" width="11.42578125" style="46"/>
    <col min="3857" max="3857" width="15.7109375" style="46" customWidth="1"/>
    <col min="3858" max="3858" width="106.5703125" style="46" customWidth="1"/>
    <col min="3859" max="4092" width="11.42578125" style="46"/>
    <col min="4093" max="4093" width="3.42578125" style="46" customWidth="1"/>
    <col min="4094" max="4094" width="4.5703125" style="46" customWidth="1"/>
    <col min="4095" max="4095" width="8.7109375" style="46" customWidth="1"/>
    <col min="4096" max="4096" width="4.7109375" style="46" customWidth="1"/>
    <col min="4097" max="4097" width="5.7109375" style="46" customWidth="1"/>
    <col min="4098" max="4098" width="34.7109375" style="46" customWidth="1"/>
    <col min="4099" max="4099" width="17.5703125" style="46" customWidth="1"/>
    <col min="4100" max="4100" width="34.7109375" style="46" customWidth="1"/>
    <col min="4101" max="4101" width="14.28515625" style="46" customWidth="1"/>
    <col min="4102" max="4102" width="13" style="46" customWidth="1"/>
    <col min="4103" max="4105" width="11.42578125" style="46"/>
    <col min="4106" max="4106" width="49.7109375" style="46" customWidth="1"/>
    <col min="4107" max="4107" width="17" style="46" customWidth="1"/>
    <col min="4108" max="4108" width="11.42578125" style="46"/>
    <col min="4109" max="4109" width="35.7109375" style="46" customWidth="1"/>
    <col min="4110" max="4112" width="11.42578125" style="46"/>
    <col min="4113" max="4113" width="15.7109375" style="46" customWidth="1"/>
    <col min="4114" max="4114" width="106.5703125" style="46" customWidth="1"/>
    <col min="4115" max="4348" width="11.42578125" style="46"/>
    <col min="4349" max="4349" width="3.42578125" style="46" customWidth="1"/>
    <col min="4350" max="4350" width="4.5703125" style="46" customWidth="1"/>
    <col min="4351" max="4351" width="8.7109375" style="46" customWidth="1"/>
    <col min="4352" max="4352" width="4.7109375" style="46" customWidth="1"/>
    <col min="4353" max="4353" width="5.7109375" style="46" customWidth="1"/>
    <col min="4354" max="4354" width="34.7109375" style="46" customWidth="1"/>
    <col min="4355" max="4355" width="17.5703125" style="46" customWidth="1"/>
    <col min="4356" max="4356" width="34.7109375" style="46" customWidth="1"/>
    <col min="4357" max="4357" width="14.28515625" style="46" customWidth="1"/>
    <col min="4358" max="4358" width="13" style="46" customWidth="1"/>
    <col min="4359" max="4361" width="11.42578125" style="46"/>
    <col min="4362" max="4362" width="49.7109375" style="46" customWidth="1"/>
    <col min="4363" max="4363" width="17" style="46" customWidth="1"/>
    <col min="4364" max="4364" width="11.42578125" style="46"/>
    <col min="4365" max="4365" width="35.7109375" style="46" customWidth="1"/>
    <col min="4366" max="4368" width="11.42578125" style="46"/>
    <col min="4369" max="4369" width="15.7109375" style="46" customWidth="1"/>
    <col min="4370" max="4370" width="106.5703125" style="46" customWidth="1"/>
    <col min="4371" max="4604" width="11.42578125" style="46"/>
    <col min="4605" max="4605" width="3.42578125" style="46" customWidth="1"/>
    <col min="4606" max="4606" width="4.5703125" style="46" customWidth="1"/>
    <col min="4607" max="4607" width="8.7109375" style="46" customWidth="1"/>
    <col min="4608" max="4608" width="4.7109375" style="46" customWidth="1"/>
    <col min="4609" max="4609" width="5.7109375" style="46" customWidth="1"/>
    <col min="4610" max="4610" width="34.7109375" style="46" customWidth="1"/>
    <col min="4611" max="4611" width="17.5703125" style="46" customWidth="1"/>
    <col min="4612" max="4612" width="34.7109375" style="46" customWidth="1"/>
    <col min="4613" max="4613" width="14.28515625" style="46" customWidth="1"/>
    <col min="4614" max="4614" width="13" style="46" customWidth="1"/>
    <col min="4615" max="4617" width="11.42578125" style="46"/>
    <col min="4618" max="4618" width="49.7109375" style="46" customWidth="1"/>
    <col min="4619" max="4619" width="17" style="46" customWidth="1"/>
    <col min="4620" max="4620" width="11.42578125" style="46"/>
    <col min="4621" max="4621" width="35.7109375" style="46" customWidth="1"/>
    <col min="4622" max="4624" width="11.42578125" style="46"/>
    <col min="4625" max="4625" width="15.7109375" style="46" customWidth="1"/>
    <col min="4626" max="4626" width="106.5703125" style="46" customWidth="1"/>
    <col min="4627" max="4860" width="11.42578125" style="46"/>
    <col min="4861" max="4861" width="3.42578125" style="46" customWidth="1"/>
    <col min="4862" max="4862" width="4.5703125" style="46" customWidth="1"/>
    <col min="4863" max="4863" width="8.7109375" style="46" customWidth="1"/>
    <col min="4864" max="4864" width="4.7109375" style="46" customWidth="1"/>
    <col min="4865" max="4865" width="5.7109375" style="46" customWidth="1"/>
    <col min="4866" max="4866" width="34.7109375" style="46" customWidth="1"/>
    <col min="4867" max="4867" width="17.5703125" style="46" customWidth="1"/>
    <col min="4868" max="4868" width="34.7109375" style="46" customWidth="1"/>
    <col min="4869" max="4869" width="14.28515625" style="46" customWidth="1"/>
    <col min="4870" max="4870" width="13" style="46" customWidth="1"/>
    <col min="4871" max="4873" width="11.42578125" style="46"/>
    <col min="4874" max="4874" width="49.7109375" style="46" customWidth="1"/>
    <col min="4875" max="4875" width="17" style="46" customWidth="1"/>
    <col min="4876" max="4876" width="11.42578125" style="46"/>
    <col min="4877" max="4877" width="35.7109375" style="46" customWidth="1"/>
    <col min="4878" max="4880" width="11.42578125" style="46"/>
    <col min="4881" max="4881" width="15.7109375" style="46" customWidth="1"/>
    <col min="4882" max="4882" width="106.5703125" style="46" customWidth="1"/>
    <col min="4883" max="5116" width="11.42578125" style="46"/>
    <col min="5117" max="5117" width="3.42578125" style="46" customWidth="1"/>
    <col min="5118" max="5118" width="4.5703125" style="46" customWidth="1"/>
    <col min="5119" max="5119" width="8.7109375" style="46" customWidth="1"/>
    <col min="5120" max="5120" width="4.7109375" style="46" customWidth="1"/>
    <col min="5121" max="5121" width="5.7109375" style="46" customWidth="1"/>
    <col min="5122" max="5122" width="34.7109375" style="46" customWidth="1"/>
    <col min="5123" max="5123" width="17.5703125" style="46" customWidth="1"/>
    <col min="5124" max="5124" width="34.7109375" style="46" customWidth="1"/>
    <col min="5125" max="5125" width="14.28515625" style="46" customWidth="1"/>
    <col min="5126" max="5126" width="13" style="46" customWidth="1"/>
    <col min="5127" max="5129" width="11.42578125" style="46"/>
    <col min="5130" max="5130" width="49.7109375" style="46" customWidth="1"/>
    <col min="5131" max="5131" width="17" style="46" customWidth="1"/>
    <col min="5132" max="5132" width="11.42578125" style="46"/>
    <col min="5133" max="5133" width="35.7109375" style="46" customWidth="1"/>
    <col min="5134" max="5136" width="11.42578125" style="46"/>
    <col min="5137" max="5137" width="15.7109375" style="46" customWidth="1"/>
    <col min="5138" max="5138" width="106.5703125" style="46" customWidth="1"/>
    <col min="5139" max="5372" width="11.42578125" style="46"/>
    <col min="5373" max="5373" width="3.42578125" style="46" customWidth="1"/>
    <col min="5374" max="5374" width="4.5703125" style="46" customWidth="1"/>
    <col min="5375" max="5375" width="8.7109375" style="46" customWidth="1"/>
    <col min="5376" max="5376" width="4.7109375" style="46" customWidth="1"/>
    <col min="5377" max="5377" width="5.7109375" style="46" customWidth="1"/>
    <col min="5378" max="5378" width="34.7109375" style="46" customWidth="1"/>
    <col min="5379" max="5379" width="17.5703125" style="46" customWidth="1"/>
    <col min="5380" max="5380" width="34.7109375" style="46" customWidth="1"/>
    <col min="5381" max="5381" width="14.28515625" style="46" customWidth="1"/>
    <col min="5382" max="5382" width="13" style="46" customWidth="1"/>
    <col min="5383" max="5385" width="11.42578125" style="46"/>
    <col min="5386" max="5386" width="49.7109375" style="46" customWidth="1"/>
    <col min="5387" max="5387" width="17" style="46" customWidth="1"/>
    <col min="5388" max="5388" width="11.42578125" style="46"/>
    <col min="5389" max="5389" width="35.7109375" style="46" customWidth="1"/>
    <col min="5390" max="5392" width="11.42578125" style="46"/>
    <col min="5393" max="5393" width="15.7109375" style="46" customWidth="1"/>
    <col min="5394" max="5394" width="106.5703125" style="46" customWidth="1"/>
    <col min="5395" max="5628" width="11.42578125" style="46"/>
    <col min="5629" max="5629" width="3.42578125" style="46" customWidth="1"/>
    <col min="5630" max="5630" width="4.5703125" style="46" customWidth="1"/>
    <col min="5631" max="5631" width="8.7109375" style="46" customWidth="1"/>
    <col min="5632" max="5632" width="4.7109375" style="46" customWidth="1"/>
    <col min="5633" max="5633" width="5.7109375" style="46" customWidth="1"/>
    <col min="5634" max="5634" width="34.7109375" style="46" customWidth="1"/>
    <col min="5635" max="5635" width="17.5703125" style="46" customWidth="1"/>
    <col min="5636" max="5636" width="34.7109375" style="46" customWidth="1"/>
    <col min="5637" max="5637" width="14.28515625" style="46" customWidth="1"/>
    <col min="5638" max="5638" width="13" style="46" customWidth="1"/>
    <col min="5639" max="5641" width="11.42578125" style="46"/>
    <col min="5642" max="5642" width="49.7109375" style="46" customWidth="1"/>
    <col min="5643" max="5643" width="17" style="46" customWidth="1"/>
    <col min="5644" max="5644" width="11.42578125" style="46"/>
    <col min="5645" max="5645" width="35.7109375" style="46" customWidth="1"/>
    <col min="5646" max="5648" width="11.42578125" style="46"/>
    <col min="5649" max="5649" width="15.7109375" style="46" customWidth="1"/>
    <col min="5650" max="5650" width="106.5703125" style="46" customWidth="1"/>
    <col min="5651" max="5884" width="11.42578125" style="46"/>
    <col min="5885" max="5885" width="3.42578125" style="46" customWidth="1"/>
    <col min="5886" max="5886" width="4.5703125" style="46" customWidth="1"/>
    <col min="5887" max="5887" width="8.7109375" style="46" customWidth="1"/>
    <col min="5888" max="5888" width="4.7109375" style="46" customWidth="1"/>
    <col min="5889" max="5889" width="5.7109375" style="46" customWidth="1"/>
    <col min="5890" max="5890" width="34.7109375" style="46" customWidth="1"/>
    <col min="5891" max="5891" width="17.5703125" style="46" customWidth="1"/>
    <col min="5892" max="5892" width="34.7109375" style="46" customWidth="1"/>
    <col min="5893" max="5893" width="14.28515625" style="46" customWidth="1"/>
    <col min="5894" max="5894" width="13" style="46" customWidth="1"/>
    <col min="5895" max="5897" width="11.42578125" style="46"/>
    <col min="5898" max="5898" width="49.7109375" style="46" customWidth="1"/>
    <col min="5899" max="5899" width="17" style="46" customWidth="1"/>
    <col min="5900" max="5900" width="11.42578125" style="46"/>
    <col min="5901" max="5901" width="35.7109375" style="46" customWidth="1"/>
    <col min="5902" max="5904" width="11.42578125" style="46"/>
    <col min="5905" max="5905" width="15.7109375" style="46" customWidth="1"/>
    <col min="5906" max="5906" width="106.5703125" style="46" customWidth="1"/>
    <col min="5907" max="6140" width="11.42578125" style="46"/>
    <col min="6141" max="6141" width="3.42578125" style="46" customWidth="1"/>
    <col min="6142" max="6142" width="4.5703125" style="46" customWidth="1"/>
    <col min="6143" max="6143" width="8.7109375" style="46" customWidth="1"/>
    <col min="6144" max="6144" width="4.7109375" style="46" customWidth="1"/>
    <col min="6145" max="6145" width="5.7109375" style="46" customWidth="1"/>
    <col min="6146" max="6146" width="34.7109375" style="46" customWidth="1"/>
    <col min="6147" max="6147" width="17.5703125" style="46" customWidth="1"/>
    <col min="6148" max="6148" width="34.7109375" style="46" customWidth="1"/>
    <col min="6149" max="6149" width="14.28515625" style="46" customWidth="1"/>
    <col min="6150" max="6150" width="13" style="46" customWidth="1"/>
    <col min="6151" max="6153" width="11.42578125" style="46"/>
    <col min="6154" max="6154" width="49.7109375" style="46" customWidth="1"/>
    <col min="6155" max="6155" width="17" style="46" customWidth="1"/>
    <col min="6156" max="6156" width="11.42578125" style="46"/>
    <col min="6157" max="6157" width="35.7109375" style="46" customWidth="1"/>
    <col min="6158" max="6160" width="11.42578125" style="46"/>
    <col min="6161" max="6161" width="15.7109375" style="46" customWidth="1"/>
    <col min="6162" max="6162" width="106.5703125" style="46" customWidth="1"/>
    <col min="6163" max="6396" width="11.42578125" style="46"/>
    <col min="6397" max="6397" width="3.42578125" style="46" customWidth="1"/>
    <col min="6398" max="6398" width="4.5703125" style="46" customWidth="1"/>
    <col min="6399" max="6399" width="8.7109375" style="46" customWidth="1"/>
    <col min="6400" max="6400" width="4.7109375" style="46" customWidth="1"/>
    <col min="6401" max="6401" width="5.7109375" style="46" customWidth="1"/>
    <col min="6402" max="6402" width="34.7109375" style="46" customWidth="1"/>
    <col min="6403" max="6403" width="17.5703125" style="46" customWidth="1"/>
    <col min="6404" max="6404" width="34.7109375" style="46" customWidth="1"/>
    <col min="6405" max="6405" width="14.28515625" style="46" customWidth="1"/>
    <col min="6406" max="6406" width="13" style="46" customWidth="1"/>
    <col min="6407" max="6409" width="11.42578125" style="46"/>
    <col min="6410" max="6410" width="49.7109375" style="46" customWidth="1"/>
    <col min="6411" max="6411" width="17" style="46" customWidth="1"/>
    <col min="6412" max="6412" width="11.42578125" style="46"/>
    <col min="6413" max="6413" width="35.7109375" style="46" customWidth="1"/>
    <col min="6414" max="6416" width="11.42578125" style="46"/>
    <col min="6417" max="6417" width="15.7109375" style="46" customWidth="1"/>
    <col min="6418" max="6418" width="106.5703125" style="46" customWidth="1"/>
    <col min="6419" max="6652" width="11.42578125" style="46"/>
    <col min="6653" max="6653" width="3.42578125" style="46" customWidth="1"/>
    <col min="6654" max="6654" width="4.5703125" style="46" customWidth="1"/>
    <col min="6655" max="6655" width="8.7109375" style="46" customWidth="1"/>
    <col min="6656" max="6656" width="4.7109375" style="46" customWidth="1"/>
    <col min="6657" max="6657" width="5.7109375" style="46" customWidth="1"/>
    <col min="6658" max="6658" width="34.7109375" style="46" customWidth="1"/>
    <col min="6659" max="6659" width="17.5703125" style="46" customWidth="1"/>
    <col min="6660" max="6660" width="34.7109375" style="46" customWidth="1"/>
    <col min="6661" max="6661" width="14.28515625" style="46" customWidth="1"/>
    <col min="6662" max="6662" width="13" style="46" customWidth="1"/>
    <col min="6663" max="6665" width="11.42578125" style="46"/>
    <col min="6666" max="6666" width="49.7109375" style="46" customWidth="1"/>
    <col min="6667" max="6667" width="17" style="46" customWidth="1"/>
    <col min="6668" max="6668" width="11.42578125" style="46"/>
    <col min="6669" max="6669" width="35.7109375" style="46" customWidth="1"/>
    <col min="6670" max="6672" width="11.42578125" style="46"/>
    <col min="6673" max="6673" width="15.7109375" style="46" customWidth="1"/>
    <col min="6674" max="6674" width="106.5703125" style="46" customWidth="1"/>
    <col min="6675" max="6908" width="11.42578125" style="46"/>
    <col min="6909" max="6909" width="3.42578125" style="46" customWidth="1"/>
    <col min="6910" max="6910" width="4.5703125" style="46" customWidth="1"/>
    <col min="6911" max="6911" width="8.7109375" style="46" customWidth="1"/>
    <col min="6912" max="6912" width="4.7109375" style="46" customWidth="1"/>
    <col min="6913" max="6913" width="5.7109375" style="46" customWidth="1"/>
    <col min="6914" max="6914" width="34.7109375" style="46" customWidth="1"/>
    <col min="6915" max="6915" width="17.5703125" style="46" customWidth="1"/>
    <col min="6916" max="6916" width="34.7109375" style="46" customWidth="1"/>
    <col min="6917" max="6917" width="14.28515625" style="46" customWidth="1"/>
    <col min="6918" max="6918" width="13" style="46" customWidth="1"/>
    <col min="6919" max="6921" width="11.42578125" style="46"/>
    <col min="6922" max="6922" width="49.7109375" style="46" customWidth="1"/>
    <col min="6923" max="6923" width="17" style="46" customWidth="1"/>
    <col min="6924" max="6924" width="11.42578125" style="46"/>
    <col min="6925" max="6925" width="35.7109375" style="46" customWidth="1"/>
    <col min="6926" max="6928" width="11.42578125" style="46"/>
    <col min="6929" max="6929" width="15.7109375" style="46" customWidth="1"/>
    <col min="6930" max="6930" width="106.5703125" style="46" customWidth="1"/>
    <col min="6931" max="7164" width="11.42578125" style="46"/>
    <col min="7165" max="7165" width="3.42578125" style="46" customWidth="1"/>
    <col min="7166" max="7166" width="4.5703125" style="46" customWidth="1"/>
    <col min="7167" max="7167" width="8.7109375" style="46" customWidth="1"/>
    <col min="7168" max="7168" width="4.7109375" style="46" customWidth="1"/>
    <col min="7169" max="7169" width="5.7109375" style="46" customWidth="1"/>
    <col min="7170" max="7170" width="34.7109375" style="46" customWidth="1"/>
    <col min="7171" max="7171" width="17.5703125" style="46" customWidth="1"/>
    <col min="7172" max="7172" width="34.7109375" style="46" customWidth="1"/>
    <col min="7173" max="7173" width="14.28515625" style="46" customWidth="1"/>
    <col min="7174" max="7174" width="13" style="46" customWidth="1"/>
    <col min="7175" max="7177" width="11.42578125" style="46"/>
    <col min="7178" max="7178" width="49.7109375" style="46" customWidth="1"/>
    <col min="7179" max="7179" width="17" style="46" customWidth="1"/>
    <col min="7180" max="7180" width="11.42578125" style="46"/>
    <col min="7181" max="7181" width="35.7109375" style="46" customWidth="1"/>
    <col min="7182" max="7184" width="11.42578125" style="46"/>
    <col min="7185" max="7185" width="15.7109375" style="46" customWidth="1"/>
    <col min="7186" max="7186" width="106.5703125" style="46" customWidth="1"/>
    <col min="7187" max="7420" width="11.42578125" style="46"/>
    <col min="7421" max="7421" width="3.42578125" style="46" customWidth="1"/>
    <col min="7422" max="7422" width="4.5703125" style="46" customWidth="1"/>
    <col min="7423" max="7423" width="8.7109375" style="46" customWidth="1"/>
    <col min="7424" max="7424" width="4.7109375" style="46" customWidth="1"/>
    <col min="7425" max="7425" width="5.7109375" style="46" customWidth="1"/>
    <col min="7426" max="7426" width="34.7109375" style="46" customWidth="1"/>
    <col min="7427" max="7427" width="17.5703125" style="46" customWidth="1"/>
    <col min="7428" max="7428" width="34.7109375" style="46" customWidth="1"/>
    <col min="7429" max="7429" width="14.28515625" style="46" customWidth="1"/>
    <col min="7430" max="7430" width="13" style="46" customWidth="1"/>
    <col min="7431" max="7433" width="11.42578125" style="46"/>
    <col min="7434" max="7434" width="49.7109375" style="46" customWidth="1"/>
    <col min="7435" max="7435" width="17" style="46" customWidth="1"/>
    <col min="7436" max="7436" width="11.42578125" style="46"/>
    <col min="7437" max="7437" width="35.7109375" style="46" customWidth="1"/>
    <col min="7438" max="7440" width="11.42578125" style="46"/>
    <col min="7441" max="7441" width="15.7109375" style="46" customWidth="1"/>
    <col min="7442" max="7442" width="106.5703125" style="46" customWidth="1"/>
    <col min="7443" max="7676" width="11.42578125" style="46"/>
    <col min="7677" max="7677" width="3.42578125" style="46" customWidth="1"/>
    <col min="7678" max="7678" width="4.5703125" style="46" customWidth="1"/>
    <col min="7679" max="7679" width="8.7109375" style="46" customWidth="1"/>
    <col min="7680" max="7680" width="4.7109375" style="46" customWidth="1"/>
    <col min="7681" max="7681" width="5.7109375" style="46" customWidth="1"/>
    <col min="7682" max="7682" width="34.7109375" style="46" customWidth="1"/>
    <col min="7683" max="7683" width="17.5703125" style="46" customWidth="1"/>
    <col min="7684" max="7684" width="34.7109375" style="46" customWidth="1"/>
    <col min="7685" max="7685" width="14.28515625" style="46" customWidth="1"/>
    <col min="7686" max="7686" width="13" style="46" customWidth="1"/>
    <col min="7687" max="7689" width="11.42578125" style="46"/>
    <col min="7690" max="7690" width="49.7109375" style="46" customWidth="1"/>
    <col min="7691" max="7691" width="17" style="46" customWidth="1"/>
    <col min="7692" max="7692" width="11.42578125" style="46"/>
    <col min="7693" max="7693" width="35.7109375" style="46" customWidth="1"/>
    <col min="7694" max="7696" width="11.42578125" style="46"/>
    <col min="7697" max="7697" width="15.7109375" style="46" customWidth="1"/>
    <col min="7698" max="7698" width="106.5703125" style="46" customWidth="1"/>
    <col min="7699" max="7932" width="11.42578125" style="46"/>
    <col min="7933" max="7933" width="3.42578125" style="46" customWidth="1"/>
    <col min="7934" max="7934" width="4.5703125" style="46" customWidth="1"/>
    <col min="7935" max="7935" width="8.7109375" style="46" customWidth="1"/>
    <col min="7936" max="7936" width="4.7109375" style="46" customWidth="1"/>
    <col min="7937" max="7937" width="5.7109375" style="46" customWidth="1"/>
    <col min="7938" max="7938" width="34.7109375" style="46" customWidth="1"/>
    <col min="7939" max="7939" width="17.5703125" style="46" customWidth="1"/>
    <col min="7940" max="7940" width="34.7109375" style="46" customWidth="1"/>
    <col min="7941" max="7941" width="14.28515625" style="46" customWidth="1"/>
    <col min="7942" max="7942" width="13" style="46" customWidth="1"/>
    <col min="7943" max="7945" width="11.42578125" style="46"/>
    <col min="7946" max="7946" width="49.7109375" style="46" customWidth="1"/>
    <col min="7947" max="7947" width="17" style="46" customWidth="1"/>
    <col min="7948" max="7948" width="11.42578125" style="46"/>
    <col min="7949" max="7949" width="35.7109375" style="46" customWidth="1"/>
    <col min="7950" max="7952" width="11.42578125" style="46"/>
    <col min="7953" max="7953" width="15.7109375" style="46" customWidth="1"/>
    <col min="7954" max="7954" width="106.5703125" style="46" customWidth="1"/>
    <col min="7955" max="8188" width="11.42578125" style="46"/>
    <col min="8189" max="8189" width="3.42578125" style="46" customWidth="1"/>
    <col min="8190" max="8190" width="4.5703125" style="46" customWidth="1"/>
    <col min="8191" max="8191" width="8.7109375" style="46" customWidth="1"/>
    <col min="8192" max="8192" width="4.7109375" style="46" customWidth="1"/>
    <col min="8193" max="8193" width="5.7109375" style="46" customWidth="1"/>
    <col min="8194" max="8194" width="34.7109375" style="46" customWidth="1"/>
    <col min="8195" max="8195" width="17.5703125" style="46" customWidth="1"/>
    <col min="8196" max="8196" width="34.7109375" style="46" customWidth="1"/>
    <col min="8197" max="8197" width="14.28515625" style="46" customWidth="1"/>
    <col min="8198" max="8198" width="13" style="46" customWidth="1"/>
    <col min="8199" max="8201" width="11.42578125" style="46"/>
    <col min="8202" max="8202" width="49.7109375" style="46" customWidth="1"/>
    <col min="8203" max="8203" width="17" style="46" customWidth="1"/>
    <col min="8204" max="8204" width="11.42578125" style="46"/>
    <col min="8205" max="8205" width="35.7109375" style="46" customWidth="1"/>
    <col min="8206" max="8208" width="11.42578125" style="46"/>
    <col min="8209" max="8209" width="15.7109375" style="46" customWidth="1"/>
    <col min="8210" max="8210" width="106.5703125" style="46" customWidth="1"/>
    <col min="8211" max="8444" width="11.42578125" style="46"/>
    <col min="8445" max="8445" width="3.42578125" style="46" customWidth="1"/>
    <col min="8446" max="8446" width="4.5703125" style="46" customWidth="1"/>
    <col min="8447" max="8447" width="8.7109375" style="46" customWidth="1"/>
    <col min="8448" max="8448" width="4.7109375" style="46" customWidth="1"/>
    <col min="8449" max="8449" width="5.7109375" style="46" customWidth="1"/>
    <col min="8450" max="8450" width="34.7109375" style="46" customWidth="1"/>
    <col min="8451" max="8451" width="17.5703125" style="46" customWidth="1"/>
    <col min="8452" max="8452" width="34.7109375" style="46" customWidth="1"/>
    <col min="8453" max="8453" width="14.28515625" style="46" customWidth="1"/>
    <col min="8454" max="8454" width="13" style="46" customWidth="1"/>
    <col min="8455" max="8457" width="11.42578125" style="46"/>
    <col min="8458" max="8458" width="49.7109375" style="46" customWidth="1"/>
    <col min="8459" max="8459" width="17" style="46" customWidth="1"/>
    <col min="8460" max="8460" width="11.42578125" style="46"/>
    <col min="8461" max="8461" width="35.7109375" style="46" customWidth="1"/>
    <col min="8462" max="8464" width="11.42578125" style="46"/>
    <col min="8465" max="8465" width="15.7109375" style="46" customWidth="1"/>
    <col min="8466" max="8466" width="106.5703125" style="46" customWidth="1"/>
    <col min="8467" max="8700" width="11.42578125" style="46"/>
    <col min="8701" max="8701" width="3.42578125" style="46" customWidth="1"/>
    <col min="8702" max="8702" width="4.5703125" style="46" customWidth="1"/>
    <col min="8703" max="8703" width="8.7109375" style="46" customWidth="1"/>
    <col min="8704" max="8704" width="4.7109375" style="46" customWidth="1"/>
    <col min="8705" max="8705" width="5.7109375" style="46" customWidth="1"/>
    <col min="8706" max="8706" width="34.7109375" style="46" customWidth="1"/>
    <col min="8707" max="8707" width="17.5703125" style="46" customWidth="1"/>
    <col min="8708" max="8708" width="34.7109375" style="46" customWidth="1"/>
    <col min="8709" max="8709" width="14.28515625" style="46" customWidth="1"/>
    <col min="8710" max="8710" width="13" style="46" customWidth="1"/>
    <col min="8711" max="8713" width="11.42578125" style="46"/>
    <col min="8714" max="8714" width="49.7109375" style="46" customWidth="1"/>
    <col min="8715" max="8715" width="17" style="46" customWidth="1"/>
    <col min="8716" max="8716" width="11.42578125" style="46"/>
    <col min="8717" max="8717" width="35.7109375" style="46" customWidth="1"/>
    <col min="8718" max="8720" width="11.42578125" style="46"/>
    <col min="8721" max="8721" width="15.7109375" style="46" customWidth="1"/>
    <col min="8722" max="8722" width="106.5703125" style="46" customWidth="1"/>
    <col min="8723" max="8956" width="11.42578125" style="46"/>
    <col min="8957" max="8957" width="3.42578125" style="46" customWidth="1"/>
    <col min="8958" max="8958" width="4.5703125" style="46" customWidth="1"/>
    <col min="8959" max="8959" width="8.7109375" style="46" customWidth="1"/>
    <col min="8960" max="8960" width="4.7109375" style="46" customWidth="1"/>
    <col min="8961" max="8961" width="5.7109375" style="46" customWidth="1"/>
    <col min="8962" max="8962" width="34.7109375" style="46" customWidth="1"/>
    <col min="8963" max="8963" width="17.5703125" style="46" customWidth="1"/>
    <col min="8964" max="8964" width="34.7109375" style="46" customWidth="1"/>
    <col min="8965" max="8965" width="14.28515625" style="46" customWidth="1"/>
    <col min="8966" max="8966" width="13" style="46" customWidth="1"/>
    <col min="8967" max="8969" width="11.42578125" style="46"/>
    <col min="8970" max="8970" width="49.7109375" style="46" customWidth="1"/>
    <col min="8971" max="8971" width="17" style="46" customWidth="1"/>
    <col min="8972" max="8972" width="11.42578125" style="46"/>
    <col min="8973" max="8973" width="35.7109375" style="46" customWidth="1"/>
    <col min="8974" max="8976" width="11.42578125" style="46"/>
    <col min="8977" max="8977" width="15.7109375" style="46" customWidth="1"/>
    <col min="8978" max="8978" width="106.5703125" style="46" customWidth="1"/>
    <col min="8979" max="9212" width="11.42578125" style="46"/>
    <col min="9213" max="9213" width="3.42578125" style="46" customWidth="1"/>
    <col min="9214" max="9214" width="4.5703125" style="46" customWidth="1"/>
    <col min="9215" max="9215" width="8.7109375" style="46" customWidth="1"/>
    <col min="9216" max="9216" width="4.7109375" style="46" customWidth="1"/>
    <col min="9217" max="9217" width="5.7109375" style="46" customWidth="1"/>
    <col min="9218" max="9218" width="34.7109375" style="46" customWidth="1"/>
    <col min="9219" max="9219" width="17.5703125" style="46" customWidth="1"/>
    <col min="9220" max="9220" width="34.7109375" style="46" customWidth="1"/>
    <col min="9221" max="9221" width="14.28515625" style="46" customWidth="1"/>
    <col min="9222" max="9222" width="13" style="46" customWidth="1"/>
    <col min="9223" max="9225" width="11.42578125" style="46"/>
    <col min="9226" max="9226" width="49.7109375" style="46" customWidth="1"/>
    <col min="9227" max="9227" width="17" style="46" customWidth="1"/>
    <col min="9228" max="9228" width="11.42578125" style="46"/>
    <col min="9229" max="9229" width="35.7109375" style="46" customWidth="1"/>
    <col min="9230" max="9232" width="11.42578125" style="46"/>
    <col min="9233" max="9233" width="15.7109375" style="46" customWidth="1"/>
    <col min="9234" max="9234" width="106.5703125" style="46" customWidth="1"/>
    <col min="9235" max="9468" width="11.42578125" style="46"/>
    <col min="9469" max="9469" width="3.42578125" style="46" customWidth="1"/>
    <col min="9470" max="9470" width="4.5703125" style="46" customWidth="1"/>
    <col min="9471" max="9471" width="8.7109375" style="46" customWidth="1"/>
    <col min="9472" max="9472" width="4.7109375" style="46" customWidth="1"/>
    <col min="9473" max="9473" width="5.7109375" style="46" customWidth="1"/>
    <col min="9474" max="9474" width="34.7109375" style="46" customWidth="1"/>
    <col min="9475" max="9475" width="17.5703125" style="46" customWidth="1"/>
    <col min="9476" max="9476" width="34.7109375" style="46" customWidth="1"/>
    <col min="9477" max="9477" width="14.28515625" style="46" customWidth="1"/>
    <col min="9478" max="9478" width="13" style="46" customWidth="1"/>
    <col min="9479" max="9481" width="11.42578125" style="46"/>
    <col min="9482" max="9482" width="49.7109375" style="46" customWidth="1"/>
    <col min="9483" max="9483" width="17" style="46" customWidth="1"/>
    <col min="9484" max="9484" width="11.42578125" style="46"/>
    <col min="9485" max="9485" width="35.7109375" style="46" customWidth="1"/>
    <col min="9486" max="9488" width="11.42578125" style="46"/>
    <col min="9489" max="9489" width="15.7109375" style="46" customWidth="1"/>
    <col min="9490" max="9490" width="106.5703125" style="46" customWidth="1"/>
    <col min="9491" max="9724" width="11.42578125" style="46"/>
    <col min="9725" max="9725" width="3.42578125" style="46" customWidth="1"/>
    <col min="9726" max="9726" width="4.5703125" style="46" customWidth="1"/>
    <col min="9727" max="9727" width="8.7109375" style="46" customWidth="1"/>
    <col min="9728" max="9728" width="4.7109375" style="46" customWidth="1"/>
    <col min="9729" max="9729" width="5.7109375" style="46" customWidth="1"/>
    <col min="9730" max="9730" width="34.7109375" style="46" customWidth="1"/>
    <col min="9731" max="9731" width="17.5703125" style="46" customWidth="1"/>
    <col min="9732" max="9732" width="34.7109375" style="46" customWidth="1"/>
    <col min="9733" max="9733" width="14.28515625" style="46" customWidth="1"/>
    <col min="9734" max="9734" width="13" style="46" customWidth="1"/>
    <col min="9735" max="9737" width="11.42578125" style="46"/>
    <col min="9738" max="9738" width="49.7109375" style="46" customWidth="1"/>
    <col min="9739" max="9739" width="17" style="46" customWidth="1"/>
    <col min="9740" max="9740" width="11.42578125" style="46"/>
    <col min="9741" max="9741" width="35.7109375" style="46" customWidth="1"/>
    <col min="9742" max="9744" width="11.42578125" style="46"/>
    <col min="9745" max="9745" width="15.7109375" style="46" customWidth="1"/>
    <col min="9746" max="9746" width="106.5703125" style="46" customWidth="1"/>
    <col min="9747" max="9980" width="11.42578125" style="46"/>
    <col min="9981" max="9981" width="3.42578125" style="46" customWidth="1"/>
    <col min="9982" max="9982" width="4.5703125" style="46" customWidth="1"/>
    <col min="9983" max="9983" width="8.7109375" style="46" customWidth="1"/>
    <col min="9984" max="9984" width="4.7109375" style="46" customWidth="1"/>
    <col min="9985" max="9985" width="5.7109375" style="46" customWidth="1"/>
    <col min="9986" max="9986" width="34.7109375" style="46" customWidth="1"/>
    <col min="9987" max="9987" width="17.5703125" style="46" customWidth="1"/>
    <col min="9988" max="9988" width="34.7109375" style="46" customWidth="1"/>
    <col min="9989" max="9989" width="14.28515625" style="46" customWidth="1"/>
    <col min="9990" max="9990" width="13" style="46" customWidth="1"/>
    <col min="9991" max="9993" width="11.42578125" style="46"/>
    <col min="9994" max="9994" width="49.7109375" style="46" customWidth="1"/>
    <col min="9995" max="9995" width="17" style="46" customWidth="1"/>
    <col min="9996" max="9996" width="11.42578125" style="46"/>
    <col min="9997" max="9997" width="35.7109375" style="46" customWidth="1"/>
    <col min="9998" max="10000" width="11.42578125" style="46"/>
    <col min="10001" max="10001" width="15.7109375" style="46" customWidth="1"/>
    <col min="10002" max="10002" width="106.5703125" style="46" customWidth="1"/>
    <col min="10003" max="10236" width="11.42578125" style="46"/>
    <col min="10237" max="10237" width="3.42578125" style="46" customWidth="1"/>
    <col min="10238" max="10238" width="4.5703125" style="46" customWidth="1"/>
    <col min="10239" max="10239" width="8.7109375" style="46" customWidth="1"/>
    <col min="10240" max="10240" width="4.7109375" style="46" customWidth="1"/>
    <col min="10241" max="10241" width="5.7109375" style="46" customWidth="1"/>
    <col min="10242" max="10242" width="34.7109375" style="46" customWidth="1"/>
    <col min="10243" max="10243" width="17.5703125" style="46" customWidth="1"/>
    <col min="10244" max="10244" width="34.7109375" style="46" customWidth="1"/>
    <col min="10245" max="10245" width="14.28515625" style="46" customWidth="1"/>
    <col min="10246" max="10246" width="13" style="46" customWidth="1"/>
    <col min="10247" max="10249" width="11.42578125" style="46"/>
    <col min="10250" max="10250" width="49.7109375" style="46" customWidth="1"/>
    <col min="10251" max="10251" width="17" style="46" customWidth="1"/>
    <col min="10252" max="10252" width="11.42578125" style="46"/>
    <col min="10253" max="10253" width="35.7109375" style="46" customWidth="1"/>
    <col min="10254" max="10256" width="11.42578125" style="46"/>
    <col min="10257" max="10257" width="15.7109375" style="46" customWidth="1"/>
    <col min="10258" max="10258" width="106.5703125" style="46" customWidth="1"/>
    <col min="10259" max="10492" width="11.42578125" style="46"/>
    <col min="10493" max="10493" width="3.42578125" style="46" customWidth="1"/>
    <col min="10494" max="10494" width="4.5703125" style="46" customWidth="1"/>
    <col min="10495" max="10495" width="8.7109375" style="46" customWidth="1"/>
    <col min="10496" max="10496" width="4.7109375" style="46" customWidth="1"/>
    <col min="10497" max="10497" width="5.7109375" style="46" customWidth="1"/>
    <col min="10498" max="10498" width="34.7109375" style="46" customWidth="1"/>
    <col min="10499" max="10499" width="17.5703125" style="46" customWidth="1"/>
    <col min="10500" max="10500" width="34.7109375" style="46" customWidth="1"/>
    <col min="10501" max="10501" width="14.28515625" style="46" customWidth="1"/>
    <col min="10502" max="10502" width="13" style="46" customWidth="1"/>
    <col min="10503" max="10505" width="11.42578125" style="46"/>
    <col min="10506" max="10506" width="49.7109375" style="46" customWidth="1"/>
    <col min="10507" max="10507" width="17" style="46" customWidth="1"/>
    <col min="10508" max="10508" width="11.42578125" style="46"/>
    <col min="10509" max="10509" width="35.7109375" style="46" customWidth="1"/>
    <col min="10510" max="10512" width="11.42578125" style="46"/>
    <col min="10513" max="10513" width="15.7109375" style="46" customWidth="1"/>
    <col min="10514" max="10514" width="106.5703125" style="46" customWidth="1"/>
    <col min="10515" max="10748" width="11.42578125" style="46"/>
    <col min="10749" max="10749" width="3.42578125" style="46" customWidth="1"/>
    <col min="10750" max="10750" width="4.5703125" style="46" customWidth="1"/>
    <col min="10751" max="10751" width="8.7109375" style="46" customWidth="1"/>
    <col min="10752" max="10752" width="4.7109375" style="46" customWidth="1"/>
    <col min="10753" max="10753" width="5.7109375" style="46" customWidth="1"/>
    <col min="10754" max="10754" width="34.7109375" style="46" customWidth="1"/>
    <col min="10755" max="10755" width="17.5703125" style="46" customWidth="1"/>
    <col min="10756" max="10756" width="34.7109375" style="46" customWidth="1"/>
    <col min="10757" max="10757" width="14.28515625" style="46" customWidth="1"/>
    <col min="10758" max="10758" width="13" style="46" customWidth="1"/>
    <col min="10759" max="10761" width="11.42578125" style="46"/>
    <col min="10762" max="10762" width="49.7109375" style="46" customWidth="1"/>
    <col min="10763" max="10763" width="17" style="46" customWidth="1"/>
    <col min="10764" max="10764" width="11.42578125" style="46"/>
    <col min="10765" max="10765" width="35.7109375" style="46" customWidth="1"/>
    <col min="10766" max="10768" width="11.42578125" style="46"/>
    <col min="10769" max="10769" width="15.7109375" style="46" customWidth="1"/>
    <col min="10770" max="10770" width="106.5703125" style="46" customWidth="1"/>
    <col min="10771" max="11004" width="11.42578125" style="46"/>
    <col min="11005" max="11005" width="3.42578125" style="46" customWidth="1"/>
    <col min="11006" max="11006" width="4.5703125" style="46" customWidth="1"/>
    <col min="11007" max="11007" width="8.7109375" style="46" customWidth="1"/>
    <col min="11008" max="11008" width="4.7109375" style="46" customWidth="1"/>
    <col min="11009" max="11009" width="5.7109375" style="46" customWidth="1"/>
    <col min="11010" max="11010" width="34.7109375" style="46" customWidth="1"/>
    <col min="11011" max="11011" width="17.5703125" style="46" customWidth="1"/>
    <col min="11012" max="11012" width="34.7109375" style="46" customWidth="1"/>
    <col min="11013" max="11013" width="14.28515625" style="46" customWidth="1"/>
    <col min="11014" max="11014" width="13" style="46" customWidth="1"/>
    <col min="11015" max="11017" width="11.42578125" style="46"/>
    <col min="11018" max="11018" width="49.7109375" style="46" customWidth="1"/>
    <col min="11019" max="11019" width="17" style="46" customWidth="1"/>
    <col min="11020" max="11020" width="11.42578125" style="46"/>
    <col min="11021" max="11021" width="35.7109375" style="46" customWidth="1"/>
    <col min="11022" max="11024" width="11.42578125" style="46"/>
    <col min="11025" max="11025" width="15.7109375" style="46" customWidth="1"/>
    <col min="11026" max="11026" width="106.5703125" style="46" customWidth="1"/>
    <col min="11027" max="11260" width="11.42578125" style="46"/>
    <col min="11261" max="11261" width="3.42578125" style="46" customWidth="1"/>
    <col min="11262" max="11262" width="4.5703125" style="46" customWidth="1"/>
    <col min="11263" max="11263" width="8.7109375" style="46" customWidth="1"/>
    <col min="11264" max="11264" width="4.7109375" style="46" customWidth="1"/>
    <col min="11265" max="11265" width="5.7109375" style="46" customWidth="1"/>
    <col min="11266" max="11266" width="34.7109375" style="46" customWidth="1"/>
    <col min="11267" max="11267" width="17.5703125" style="46" customWidth="1"/>
    <col min="11268" max="11268" width="34.7109375" style="46" customWidth="1"/>
    <col min="11269" max="11269" width="14.28515625" style="46" customWidth="1"/>
    <col min="11270" max="11270" width="13" style="46" customWidth="1"/>
    <col min="11271" max="11273" width="11.42578125" style="46"/>
    <col min="11274" max="11274" width="49.7109375" style="46" customWidth="1"/>
    <col min="11275" max="11275" width="17" style="46" customWidth="1"/>
    <col min="11276" max="11276" width="11.42578125" style="46"/>
    <col min="11277" max="11277" width="35.7109375" style="46" customWidth="1"/>
    <col min="11278" max="11280" width="11.42578125" style="46"/>
    <col min="11281" max="11281" width="15.7109375" style="46" customWidth="1"/>
    <col min="11282" max="11282" width="106.5703125" style="46" customWidth="1"/>
    <col min="11283" max="11516" width="11.42578125" style="46"/>
    <col min="11517" max="11517" width="3.42578125" style="46" customWidth="1"/>
    <col min="11518" max="11518" width="4.5703125" style="46" customWidth="1"/>
    <col min="11519" max="11519" width="8.7109375" style="46" customWidth="1"/>
    <col min="11520" max="11520" width="4.7109375" style="46" customWidth="1"/>
    <col min="11521" max="11521" width="5.7109375" style="46" customWidth="1"/>
    <col min="11522" max="11522" width="34.7109375" style="46" customWidth="1"/>
    <col min="11523" max="11523" width="17.5703125" style="46" customWidth="1"/>
    <col min="11524" max="11524" width="34.7109375" style="46" customWidth="1"/>
    <col min="11525" max="11525" width="14.28515625" style="46" customWidth="1"/>
    <col min="11526" max="11526" width="13" style="46" customWidth="1"/>
    <col min="11527" max="11529" width="11.42578125" style="46"/>
    <col min="11530" max="11530" width="49.7109375" style="46" customWidth="1"/>
    <col min="11531" max="11531" width="17" style="46" customWidth="1"/>
    <col min="11532" max="11532" width="11.42578125" style="46"/>
    <col min="11533" max="11533" width="35.7109375" style="46" customWidth="1"/>
    <col min="11534" max="11536" width="11.42578125" style="46"/>
    <col min="11537" max="11537" width="15.7109375" style="46" customWidth="1"/>
    <col min="11538" max="11538" width="106.5703125" style="46" customWidth="1"/>
    <col min="11539" max="11772" width="11.42578125" style="46"/>
    <col min="11773" max="11773" width="3.42578125" style="46" customWidth="1"/>
    <col min="11774" max="11774" width="4.5703125" style="46" customWidth="1"/>
    <col min="11775" max="11775" width="8.7109375" style="46" customWidth="1"/>
    <col min="11776" max="11776" width="4.7109375" style="46" customWidth="1"/>
    <col min="11777" max="11777" width="5.7109375" style="46" customWidth="1"/>
    <col min="11778" max="11778" width="34.7109375" style="46" customWidth="1"/>
    <col min="11779" max="11779" width="17.5703125" style="46" customWidth="1"/>
    <col min="11780" max="11780" width="34.7109375" style="46" customWidth="1"/>
    <col min="11781" max="11781" width="14.28515625" style="46" customWidth="1"/>
    <col min="11782" max="11782" width="13" style="46" customWidth="1"/>
    <col min="11783" max="11785" width="11.42578125" style="46"/>
    <col min="11786" max="11786" width="49.7109375" style="46" customWidth="1"/>
    <col min="11787" max="11787" width="17" style="46" customWidth="1"/>
    <col min="11788" max="11788" width="11.42578125" style="46"/>
    <col min="11789" max="11789" width="35.7109375" style="46" customWidth="1"/>
    <col min="11790" max="11792" width="11.42578125" style="46"/>
    <col min="11793" max="11793" width="15.7109375" style="46" customWidth="1"/>
    <col min="11794" max="11794" width="106.5703125" style="46" customWidth="1"/>
    <col min="11795" max="12028" width="11.42578125" style="46"/>
    <col min="12029" max="12029" width="3.42578125" style="46" customWidth="1"/>
    <col min="12030" max="12030" width="4.5703125" style="46" customWidth="1"/>
    <col min="12031" max="12031" width="8.7109375" style="46" customWidth="1"/>
    <col min="12032" max="12032" width="4.7109375" style="46" customWidth="1"/>
    <col min="12033" max="12033" width="5.7109375" style="46" customWidth="1"/>
    <col min="12034" max="12034" width="34.7109375" style="46" customWidth="1"/>
    <col min="12035" max="12035" width="17.5703125" style="46" customWidth="1"/>
    <col min="12036" max="12036" width="34.7109375" style="46" customWidth="1"/>
    <col min="12037" max="12037" width="14.28515625" style="46" customWidth="1"/>
    <col min="12038" max="12038" width="13" style="46" customWidth="1"/>
    <col min="12039" max="12041" width="11.42578125" style="46"/>
    <col min="12042" max="12042" width="49.7109375" style="46" customWidth="1"/>
    <col min="12043" max="12043" width="17" style="46" customWidth="1"/>
    <col min="12044" max="12044" width="11.42578125" style="46"/>
    <col min="12045" max="12045" width="35.7109375" style="46" customWidth="1"/>
    <col min="12046" max="12048" width="11.42578125" style="46"/>
    <col min="12049" max="12049" width="15.7109375" style="46" customWidth="1"/>
    <col min="12050" max="12050" width="106.5703125" style="46" customWidth="1"/>
    <col min="12051" max="12284" width="11.42578125" style="46"/>
    <col min="12285" max="12285" width="3.42578125" style="46" customWidth="1"/>
    <col min="12286" max="12286" width="4.5703125" style="46" customWidth="1"/>
    <col min="12287" max="12287" width="8.7109375" style="46" customWidth="1"/>
    <col min="12288" max="12288" width="4.7109375" style="46" customWidth="1"/>
    <col min="12289" max="12289" width="5.7109375" style="46" customWidth="1"/>
    <col min="12290" max="12290" width="34.7109375" style="46" customWidth="1"/>
    <col min="12291" max="12291" width="17.5703125" style="46" customWidth="1"/>
    <col min="12292" max="12292" width="34.7109375" style="46" customWidth="1"/>
    <col min="12293" max="12293" width="14.28515625" style="46" customWidth="1"/>
    <col min="12294" max="12294" width="13" style="46" customWidth="1"/>
    <col min="12295" max="12297" width="11.42578125" style="46"/>
    <col min="12298" max="12298" width="49.7109375" style="46" customWidth="1"/>
    <col min="12299" max="12299" width="17" style="46" customWidth="1"/>
    <col min="12300" max="12300" width="11.42578125" style="46"/>
    <col min="12301" max="12301" width="35.7109375" style="46" customWidth="1"/>
    <col min="12302" max="12304" width="11.42578125" style="46"/>
    <col min="12305" max="12305" width="15.7109375" style="46" customWidth="1"/>
    <col min="12306" max="12306" width="106.5703125" style="46" customWidth="1"/>
    <col min="12307" max="12540" width="11.42578125" style="46"/>
    <col min="12541" max="12541" width="3.42578125" style="46" customWidth="1"/>
    <col min="12542" max="12542" width="4.5703125" style="46" customWidth="1"/>
    <col min="12543" max="12543" width="8.7109375" style="46" customWidth="1"/>
    <col min="12544" max="12544" width="4.7109375" style="46" customWidth="1"/>
    <col min="12545" max="12545" width="5.7109375" style="46" customWidth="1"/>
    <col min="12546" max="12546" width="34.7109375" style="46" customWidth="1"/>
    <col min="12547" max="12547" width="17.5703125" style="46" customWidth="1"/>
    <col min="12548" max="12548" width="34.7109375" style="46" customWidth="1"/>
    <col min="12549" max="12549" width="14.28515625" style="46" customWidth="1"/>
    <col min="12550" max="12550" width="13" style="46" customWidth="1"/>
    <col min="12551" max="12553" width="11.42578125" style="46"/>
    <col min="12554" max="12554" width="49.7109375" style="46" customWidth="1"/>
    <col min="12555" max="12555" width="17" style="46" customWidth="1"/>
    <col min="12556" max="12556" width="11.42578125" style="46"/>
    <col min="12557" max="12557" width="35.7109375" style="46" customWidth="1"/>
    <col min="12558" max="12560" width="11.42578125" style="46"/>
    <col min="12561" max="12561" width="15.7109375" style="46" customWidth="1"/>
    <col min="12562" max="12562" width="106.5703125" style="46" customWidth="1"/>
    <col min="12563" max="12796" width="11.42578125" style="46"/>
    <col min="12797" max="12797" width="3.42578125" style="46" customWidth="1"/>
    <col min="12798" max="12798" width="4.5703125" style="46" customWidth="1"/>
    <col min="12799" max="12799" width="8.7109375" style="46" customWidth="1"/>
    <col min="12800" max="12800" width="4.7109375" style="46" customWidth="1"/>
    <col min="12801" max="12801" width="5.7109375" style="46" customWidth="1"/>
    <col min="12802" max="12802" width="34.7109375" style="46" customWidth="1"/>
    <col min="12803" max="12803" width="17.5703125" style="46" customWidth="1"/>
    <col min="12804" max="12804" width="34.7109375" style="46" customWidth="1"/>
    <col min="12805" max="12805" width="14.28515625" style="46" customWidth="1"/>
    <col min="12806" max="12806" width="13" style="46" customWidth="1"/>
    <col min="12807" max="12809" width="11.42578125" style="46"/>
    <col min="12810" max="12810" width="49.7109375" style="46" customWidth="1"/>
    <col min="12811" max="12811" width="17" style="46" customWidth="1"/>
    <col min="12812" max="12812" width="11.42578125" style="46"/>
    <col min="12813" max="12813" width="35.7109375" style="46" customWidth="1"/>
    <col min="12814" max="12816" width="11.42578125" style="46"/>
    <col min="12817" max="12817" width="15.7109375" style="46" customWidth="1"/>
    <col min="12818" max="12818" width="106.5703125" style="46" customWidth="1"/>
    <col min="12819" max="13052" width="11.42578125" style="46"/>
    <col min="13053" max="13053" width="3.42578125" style="46" customWidth="1"/>
    <col min="13054" max="13054" width="4.5703125" style="46" customWidth="1"/>
    <col min="13055" max="13055" width="8.7109375" style="46" customWidth="1"/>
    <col min="13056" max="13056" width="4.7109375" style="46" customWidth="1"/>
    <col min="13057" max="13057" width="5.7109375" style="46" customWidth="1"/>
    <col min="13058" max="13058" width="34.7109375" style="46" customWidth="1"/>
    <col min="13059" max="13059" width="17.5703125" style="46" customWidth="1"/>
    <col min="13060" max="13060" width="34.7109375" style="46" customWidth="1"/>
    <col min="13061" max="13061" width="14.28515625" style="46" customWidth="1"/>
    <col min="13062" max="13062" width="13" style="46" customWidth="1"/>
    <col min="13063" max="13065" width="11.42578125" style="46"/>
    <col min="13066" max="13066" width="49.7109375" style="46" customWidth="1"/>
    <col min="13067" max="13067" width="17" style="46" customWidth="1"/>
    <col min="13068" max="13068" width="11.42578125" style="46"/>
    <col min="13069" max="13069" width="35.7109375" style="46" customWidth="1"/>
    <col min="13070" max="13072" width="11.42578125" style="46"/>
    <col min="13073" max="13073" width="15.7109375" style="46" customWidth="1"/>
    <col min="13074" max="13074" width="106.5703125" style="46" customWidth="1"/>
    <col min="13075" max="13308" width="11.42578125" style="46"/>
    <col min="13309" max="13309" width="3.42578125" style="46" customWidth="1"/>
    <col min="13310" max="13310" width="4.5703125" style="46" customWidth="1"/>
    <col min="13311" max="13311" width="8.7109375" style="46" customWidth="1"/>
    <col min="13312" max="13312" width="4.7109375" style="46" customWidth="1"/>
    <col min="13313" max="13313" width="5.7109375" style="46" customWidth="1"/>
    <col min="13314" max="13314" width="34.7109375" style="46" customWidth="1"/>
    <col min="13315" max="13315" width="17.5703125" style="46" customWidth="1"/>
    <col min="13316" max="13316" width="34.7109375" style="46" customWidth="1"/>
    <col min="13317" max="13317" width="14.28515625" style="46" customWidth="1"/>
    <col min="13318" max="13318" width="13" style="46" customWidth="1"/>
    <col min="13319" max="13321" width="11.42578125" style="46"/>
    <col min="13322" max="13322" width="49.7109375" style="46" customWidth="1"/>
    <col min="13323" max="13323" width="17" style="46" customWidth="1"/>
    <col min="13324" max="13324" width="11.42578125" style="46"/>
    <col min="13325" max="13325" width="35.7109375" style="46" customWidth="1"/>
    <col min="13326" max="13328" width="11.42578125" style="46"/>
    <col min="13329" max="13329" width="15.7109375" style="46" customWidth="1"/>
    <col min="13330" max="13330" width="106.5703125" style="46" customWidth="1"/>
    <col min="13331" max="13564" width="11.42578125" style="46"/>
    <col min="13565" max="13565" width="3.42578125" style="46" customWidth="1"/>
    <col min="13566" max="13566" width="4.5703125" style="46" customWidth="1"/>
    <col min="13567" max="13567" width="8.7109375" style="46" customWidth="1"/>
    <col min="13568" max="13568" width="4.7109375" style="46" customWidth="1"/>
    <col min="13569" max="13569" width="5.7109375" style="46" customWidth="1"/>
    <col min="13570" max="13570" width="34.7109375" style="46" customWidth="1"/>
    <col min="13571" max="13571" width="17.5703125" style="46" customWidth="1"/>
    <col min="13572" max="13572" width="34.7109375" style="46" customWidth="1"/>
    <col min="13573" max="13573" width="14.28515625" style="46" customWidth="1"/>
    <col min="13574" max="13574" width="13" style="46" customWidth="1"/>
    <col min="13575" max="13577" width="11.42578125" style="46"/>
    <col min="13578" max="13578" width="49.7109375" style="46" customWidth="1"/>
    <col min="13579" max="13579" width="17" style="46" customWidth="1"/>
    <col min="13580" max="13580" width="11.42578125" style="46"/>
    <col min="13581" max="13581" width="35.7109375" style="46" customWidth="1"/>
    <col min="13582" max="13584" width="11.42578125" style="46"/>
    <col min="13585" max="13585" width="15.7109375" style="46" customWidth="1"/>
    <col min="13586" max="13586" width="106.5703125" style="46" customWidth="1"/>
    <col min="13587" max="13820" width="11.42578125" style="46"/>
    <col min="13821" max="13821" width="3.42578125" style="46" customWidth="1"/>
    <col min="13822" max="13822" width="4.5703125" style="46" customWidth="1"/>
    <col min="13823" max="13823" width="8.7109375" style="46" customWidth="1"/>
    <col min="13824" max="13824" width="4.7109375" style="46" customWidth="1"/>
    <col min="13825" max="13825" width="5.7109375" style="46" customWidth="1"/>
    <col min="13826" max="13826" width="34.7109375" style="46" customWidth="1"/>
    <col min="13827" max="13827" width="17.5703125" style="46" customWidth="1"/>
    <col min="13828" max="13828" width="34.7109375" style="46" customWidth="1"/>
    <col min="13829" max="13829" width="14.28515625" style="46" customWidth="1"/>
    <col min="13830" max="13830" width="13" style="46" customWidth="1"/>
    <col min="13831" max="13833" width="11.42578125" style="46"/>
    <col min="13834" max="13834" width="49.7109375" style="46" customWidth="1"/>
    <col min="13835" max="13835" width="17" style="46" customWidth="1"/>
    <col min="13836" max="13836" width="11.42578125" style="46"/>
    <col min="13837" max="13837" width="35.7109375" style="46" customWidth="1"/>
    <col min="13838" max="13840" width="11.42578125" style="46"/>
    <col min="13841" max="13841" width="15.7109375" style="46" customWidth="1"/>
    <col min="13842" max="13842" width="106.5703125" style="46" customWidth="1"/>
    <col min="13843" max="14076" width="11.42578125" style="46"/>
    <col min="14077" max="14077" width="3.42578125" style="46" customWidth="1"/>
    <col min="14078" max="14078" width="4.5703125" style="46" customWidth="1"/>
    <col min="14079" max="14079" width="8.7109375" style="46" customWidth="1"/>
    <col min="14080" max="14080" width="4.7109375" style="46" customWidth="1"/>
    <col min="14081" max="14081" width="5.7109375" style="46" customWidth="1"/>
    <col min="14082" max="14082" width="34.7109375" style="46" customWidth="1"/>
    <col min="14083" max="14083" width="17.5703125" style="46" customWidth="1"/>
    <col min="14084" max="14084" width="34.7109375" style="46" customWidth="1"/>
    <col min="14085" max="14085" width="14.28515625" style="46" customWidth="1"/>
    <col min="14086" max="14086" width="13" style="46" customWidth="1"/>
    <col min="14087" max="14089" width="11.42578125" style="46"/>
    <col min="14090" max="14090" width="49.7109375" style="46" customWidth="1"/>
    <col min="14091" max="14091" width="17" style="46" customWidth="1"/>
    <col min="14092" max="14092" width="11.42578125" style="46"/>
    <col min="14093" max="14093" width="35.7109375" style="46" customWidth="1"/>
    <col min="14094" max="14096" width="11.42578125" style="46"/>
    <col min="14097" max="14097" width="15.7109375" style="46" customWidth="1"/>
    <col min="14098" max="14098" width="106.5703125" style="46" customWidth="1"/>
    <col min="14099" max="14332" width="11.42578125" style="46"/>
    <col min="14333" max="14333" width="3.42578125" style="46" customWidth="1"/>
    <col min="14334" max="14334" width="4.5703125" style="46" customWidth="1"/>
    <col min="14335" max="14335" width="8.7109375" style="46" customWidth="1"/>
    <col min="14336" max="14336" width="4.7109375" style="46" customWidth="1"/>
    <col min="14337" max="14337" width="5.7109375" style="46" customWidth="1"/>
    <col min="14338" max="14338" width="34.7109375" style="46" customWidth="1"/>
    <col min="14339" max="14339" width="17.5703125" style="46" customWidth="1"/>
    <col min="14340" max="14340" width="34.7109375" style="46" customWidth="1"/>
    <col min="14341" max="14341" width="14.28515625" style="46" customWidth="1"/>
    <col min="14342" max="14342" width="13" style="46" customWidth="1"/>
    <col min="14343" max="14345" width="11.42578125" style="46"/>
    <col min="14346" max="14346" width="49.7109375" style="46" customWidth="1"/>
    <col min="14347" max="14347" width="17" style="46" customWidth="1"/>
    <col min="14348" max="14348" width="11.42578125" style="46"/>
    <col min="14349" max="14349" width="35.7109375" style="46" customWidth="1"/>
    <col min="14350" max="14352" width="11.42578125" style="46"/>
    <col min="14353" max="14353" width="15.7109375" style="46" customWidth="1"/>
    <col min="14354" max="14354" width="106.5703125" style="46" customWidth="1"/>
    <col min="14355" max="14588" width="11.42578125" style="46"/>
    <col min="14589" max="14589" width="3.42578125" style="46" customWidth="1"/>
    <col min="14590" max="14590" width="4.5703125" style="46" customWidth="1"/>
    <col min="14591" max="14591" width="8.7109375" style="46" customWidth="1"/>
    <col min="14592" max="14592" width="4.7109375" style="46" customWidth="1"/>
    <col min="14593" max="14593" width="5.7109375" style="46" customWidth="1"/>
    <col min="14594" max="14594" width="34.7109375" style="46" customWidth="1"/>
    <col min="14595" max="14595" width="17.5703125" style="46" customWidth="1"/>
    <col min="14596" max="14596" width="34.7109375" style="46" customWidth="1"/>
    <col min="14597" max="14597" width="14.28515625" style="46" customWidth="1"/>
    <col min="14598" max="14598" width="13" style="46" customWidth="1"/>
    <col min="14599" max="14601" width="11.42578125" style="46"/>
    <col min="14602" max="14602" width="49.7109375" style="46" customWidth="1"/>
    <col min="14603" max="14603" width="17" style="46" customWidth="1"/>
    <col min="14604" max="14604" width="11.42578125" style="46"/>
    <col min="14605" max="14605" width="35.7109375" style="46" customWidth="1"/>
    <col min="14606" max="14608" width="11.42578125" style="46"/>
    <col min="14609" max="14609" width="15.7109375" style="46" customWidth="1"/>
    <col min="14610" max="14610" width="106.5703125" style="46" customWidth="1"/>
    <col min="14611" max="14844" width="11.42578125" style="46"/>
    <col min="14845" max="14845" width="3.42578125" style="46" customWidth="1"/>
    <col min="14846" max="14846" width="4.5703125" style="46" customWidth="1"/>
    <col min="14847" max="14847" width="8.7109375" style="46" customWidth="1"/>
    <col min="14848" max="14848" width="4.7109375" style="46" customWidth="1"/>
    <col min="14849" max="14849" width="5.7109375" style="46" customWidth="1"/>
    <col min="14850" max="14850" width="34.7109375" style="46" customWidth="1"/>
    <col min="14851" max="14851" width="17.5703125" style="46" customWidth="1"/>
    <col min="14852" max="14852" width="34.7109375" style="46" customWidth="1"/>
    <col min="14853" max="14853" width="14.28515625" style="46" customWidth="1"/>
    <col min="14854" max="14854" width="13" style="46" customWidth="1"/>
    <col min="14855" max="14857" width="11.42578125" style="46"/>
    <col min="14858" max="14858" width="49.7109375" style="46" customWidth="1"/>
    <col min="14859" max="14859" width="17" style="46" customWidth="1"/>
    <col min="14860" max="14860" width="11.42578125" style="46"/>
    <col min="14861" max="14861" width="35.7109375" style="46" customWidth="1"/>
    <col min="14862" max="14864" width="11.42578125" style="46"/>
    <col min="14865" max="14865" width="15.7109375" style="46" customWidth="1"/>
    <col min="14866" max="14866" width="106.5703125" style="46" customWidth="1"/>
    <col min="14867" max="15100" width="11.42578125" style="46"/>
    <col min="15101" max="15101" width="3.42578125" style="46" customWidth="1"/>
    <col min="15102" max="15102" width="4.5703125" style="46" customWidth="1"/>
    <col min="15103" max="15103" width="8.7109375" style="46" customWidth="1"/>
    <col min="15104" max="15104" width="4.7109375" style="46" customWidth="1"/>
    <col min="15105" max="15105" width="5.7109375" style="46" customWidth="1"/>
    <col min="15106" max="15106" width="34.7109375" style="46" customWidth="1"/>
    <col min="15107" max="15107" width="17.5703125" style="46" customWidth="1"/>
    <col min="15108" max="15108" width="34.7109375" style="46" customWidth="1"/>
    <col min="15109" max="15109" width="14.28515625" style="46" customWidth="1"/>
    <col min="15110" max="15110" width="13" style="46" customWidth="1"/>
    <col min="15111" max="15113" width="11.42578125" style="46"/>
    <col min="15114" max="15114" width="49.7109375" style="46" customWidth="1"/>
    <col min="15115" max="15115" width="17" style="46" customWidth="1"/>
    <col min="15116" max="15116" width="11.42578125" style="46"/>
    <col min="15117" max="15117" width="35.7109375" style="46" customWidth="1"/>
    <col min="15118" max="15120" width="11.42578125" style="46"/>
    <col min="15121" max="15121" width="15.7109375" style="46" customWidth="1"/>
    <col min="15122" max="15122" width="106.5703125" style="46" customWidth="1"/>
    <col min="15123" max="15356" width="11.42578125" style="46"/>
    <col min="15357" max="15357" width="3.42578125" style="46" customWidth="1"/>
    <col min="15358" max="15358" width="4.5703125" style="46" customWidth="1"/>
    <col min="15359" max="15359" width="8.7109375" style="46" customWidth="1"/>
    <col min="15360" max="15360" width="4.7109375" style="46" customWidth="1"/>
    <col min="15361" max="15361" width="5.7109375" style="46" customWidth="1"/>
    <col min="15362" max="15362" width="34.7109375" style="46" customWidth="1"/>
    <col min="15363" max="15363" width="17.5703125" style="46" customWidth="1"/>
    <col min="15364" max="15364" width="34.7109375" style="46" customWidth="1"/>
    <col min="15365" max="15365" width="14.28515625" style="46" customWidth="1"/>
    <col min="15366" max="15366" width="13" style="46" customWidth="1"/>
    <col min="15367" max="15369" width="11.42578125" style="46"/>
    <col min="15370" max="15370" width="49.7109375" style="46" customWidth="1"/>
    <col min="15371" max="15371" width="17" style="46" customWidth="1"/>
    <col min="15372" max="15372" width="11.42578125" style="46"/>
    <col min="15373" max="15373" width="35.7109375" style="46" customWidth="1"/>
    <col min="15374" max="15376" width="11.42578125" style="46"/>
    <col min="15377" max="15377" width="15.7109375" style="46" customWidth="1"/>
    <col min="15378" max="15378" width="106.5703125" style="46" customWidth="1"/>
    <col min="15379" max="15612" width="11.42578125" style="46"/>
    <col min="15613" max="15613" width="3.42578125" style="46" customWidth="1"/>
    <col min="15614" max="15614" width="4.5703125" style="46" customWidth="1"/>
    <col min="15615" max="15615" width="8.7109375" style="46" customWidth="1"/>
    <col min="15616" max="15616" width="4.7109375" style="46" customWidth="1"/>
    <col min="15617" max="15617" width="5.7109375" style="46" customWidth="1"/>
    <col min="15618" max="15618" width="34.7109375" style="46" customWidth="1"/>
    <col min="15619" max="15619" width="17.5703125" style="46" customWidth="1"/>
    <col min="15620" max="15620" width="34.7109375" style="46" customWidth="1"/>
    <col min="15621" max="15621" width="14.28515625" style="46" customWidth="1"/>
    <col min="15622" max="15622" width="13" style="46" customWidth="1"/>
    <col min="15623" max="15625" width="11.42578125" style="46"/>
    <col min="15626" max="15626" width="49.7109375" style="46" customWidth="1"/>
    <col min="15627" max="15627" width="17" style="46" customWidth="1"/>
    <col min="15628" max="15628" width="11.42578125" style="46"/>
    <col min="15629" max="15629" width="35.7109375" style="46" customWidth="1"/>
    <col min="15630" max="15632" width="11.42578125" style="46"/>
    <col min="15633" max="15633" width="15.7109375" style="46" customWidth="1"/>
    <col min="15634" max="15634" width="106.5703125" style="46" customWidth="1"/>
    <col min="15635" max="15868" width="11.42578125" style="46"/>
    <col min="15869" max="15869" width="3.42578125" style="46" customWidth="1"/>
    <col min="15870" max="15870" width="4.5703125" style="46" customWidth="1"/>
    <col min="15871" max="15871" width="8.7109375" style="46" customWidth="1"/>
    <col min="15872" max="15872" width="4.7109375" style="46" customWidth="1"/>
    <col min="15873" max="15873" width="5.7109375" style="46" customWidth="1"/>
    <col min="15874" max="15874" width="34.7109375" style="46" customWidth="1"/>
    <col min="15875" max="15875" width="17.5703125" style="46" customWidth="1"/>
    <col min="15876" max="15876" width="34.7109375" style="46" customWidth="1"/>
    <col min="15877" max="15877" width="14.28515625" style="46" customWidth="1"/>
    <col min="15878" max="15878" width="13" style="46" customWidth="1"/>
    <col min="15879" max="15881" width="11.42578125" style="46"/>
    <col min="15882" max="15882" width="49.7109375" style="46" customWidth="1"/>
    <col min="15883" max="15883" width="17" style="46" customWidth="1"/>
    <col min="15884" max="15884" width="11.42578125" style="46"/>
    <col min="15885" max="15885" width="35.7109375" style="46" customWidth="1"/>
    <col min="15886" max="15888" width="11.42578125" style="46"/>
    <col min="15889" max="15889" width="15.7109375" style="46" customWidth="1"/>
    <col min="15890" max="15890" width="106.5703125" style="46" customWidth="1"/>
    <col min="15891" max="16124" width="11.42578125" style="46"/>
    <col min="16125" max="16125" width="3.42578125" style="46" customWidth="1"/>
    <col min="16126" max="16126" width="4.5703125" style="46" customWidth="1"/>
    <col min="16127" max="16127" width="8.7109375" style="46" customWidth="1"/>
    <col min="16128" max="16128" width="4.7109375" style="46" customWidth="1"/>
    <col min="16129" max="16129" width="5.7109375" style="46" customWidth="1"/>
    <col min="16130" max="16130" width="34.7109375" style="46" customWidth="1"/>
    <col min="16131" max="16131" width="17.5703125" style="46" customWidth="1"/>
    <col min="16132" max="16132" width="34.7109375" style="46" customWidth="1"/>
    <col min="16133" max="16133" width="14.28515625" style="46" customWidth="1"/>
    <col min="16134" max="16134" width="13" style="46" customWidth="1"/>
    <col min="16135" max="16137" width="11.42578125" style="46"/>
    <col min="16138" max="16138" width="49.7109375" style="46" customWidth="1"/>
    <col min="16139" max="16139" width="17" style="46" customWidth="1"/>
    <col min="16140" max="16140" width="11.42578125" style="46"/>
    <col min="16141" max="16141" width="35.7109375" style="46" customWidth="1"/>
    <col min="16142" max="16144" width="11.42578125" style="46"/>
    <col min="16145" max="16145" width="15.7109375" style="46" customWidth="1"/>
    <col min="16146" max="16146" width="106.5703125" style="46" customWidth="1"/>
    <col min="16147" max="16384" width="11.42578125" style="46"/>
  </cols>
  <sheetData>
    <row r="1" spans="1:18" x14ac:dyDescent="0.3">
      <c r="O1" s="47"/>
    </row>
    <row r="2" spans="1:18" ht="15.75" customHeight="1" x14ac:dyDescent="0.3">
      <c r="B2" s="168"/>
      <c r="C2" s="168"/>
      <c r="D2" s="168"/>
      <c r="E2" s="173" t="s">
        <v>109</v>
      </c>
      <c r="F2" s="174"/>
      <c r="G2" s="174"/>
      <c r="H2" s="174"/>
      <c r="I2" s="174"/>
      <c r="J2" s="174"/>
      <c r="K2" s="174"/>
      <c r="L2" s="174"/>
      <c r="M2" s="175"/>
      <c r="N2" s="169" t="s">
        <v>110</v>
      </c>
      <c r="O2" s="169"/>
      <c r="P2" s="169"/>
      <c r="Q2" s="169"/>
      <c r="R2" s="169"/>
    </row>
    <row r="3" spans="1:18" x14ac:dyDescent="0.3">
      <c r="B3" s="168"/>
      <c r="C3" s="168"/>
      <c r="D3" s="168"/>
      <c r="E3" s="176"/>
      <c r="F3" s="177"/>
      <c r="G3" s="177"/>
      <c r="H3" s="177"/>
      <c r="I3" s="177"/>
      <c r="J3" s="177"/>
      <c r="K3" s="177"/>
      <c r="L3" s="177"/>
      <c r="M3" s="178"/>
      <c r="N3" s="169" t="s">
        <v>2</v>
      </c>
      <c r="O3" s="169"/>
      <c r="P3" s="169"/>
      <c r="Q3" s="169"/>
      <c r="R3" s="169"/>
    </row>
    <row r="4" spans="1:18" x14ac:dyDescent="0.3">
      <c r="B4" s="168"/>
      <c r="C4" s="168"/>
      <c r="D4" s="168"/>
      <c r="E4" s="176"/>
      <c r="F4" s="177"/>
      <c r="G4" s="177"/>
      <c r="H4" s="177"/>
      <c r="I4" s="177"/>
      <c r="J4" s="177"/>
      <c r="K4" s="177"/>
      <c r="L4" s="177"/>
      <c r="M4" s="178"/>
      <c r="N4" s="169" t="s">
        <v>92</v>
      </c>
      <c r="O4" s="169"/>
      <c r="P4" s="169"/>
      <c r="Q4" s="169"/>
      <c r="R4" s="169"/>
    </row>
    <row r="5" spans="1:18" ht="15" customHeight="1" x14ac:dyDescent="0.3">
      <c r="B5" s="168"/>
      <c r="C5" s="168"/>
      <c r="D5" s="168"/>
      <c r="E5" s="179"/>
      <c r="F5" s="180"/>
      <c r="G5" s="180"/>
      <c r="H5" s="180"/>
      <c r="I5" s="180"/>
      <c r="J5" s="180"/>
      <c r="K5" s="180"/>
      <c r="L5" s="180"/>
      <c r="M5" s="181"/>
      <c r="N5" s="172" t="s">
        <v>93</v>
      </c>
      <c r="O5" s="172"/>
      <c r="P5" s="172"/>
      <c r="Q5" s="172"/>
      <c r="R5" s="172"/>
    </row>
    <row r="6" spans="1:18" ht="18" customHeight="1" x14ac:dyDescent="0.3">
      <c r="B6" s="170" t="s">
        <v>111</v>
      </c>
      <c r="C6" s="171"/>
      <c r="D6" s="171"/>
      <c r="E6" s="171"/>
      <c r="F6" s="171"/>
      <c r="G6" s="171"/>
      <c r="H6" s="171"/>
      <c r="I6" s="171"/>
      <c r="J6" s="171"/>
      <c r="K6" s="171"/>
      <c r="L6" s="171"/>
      <c r="M6" s="171"/>
      <c r="N6" s="171"/>
      <c r="O6" s="171"/>
      <c r="P6" s="171"/>
      <c r="Q6" s="171"/>
      <c r="R6" s="171"/>
    </row>
    <row r="7" spans="1:18" ht="18.75" customHeight="1" x14ac:dyDescent="0.3">
      <c r="B7" s="184" t="s">
        <v>112</v>
      </c>
      <c r="C7" s="184"/>
      <c r="D7" s="184"/>
      <c r="E7" s="184"/>
      <c r="F7" s="184"/>
      <c r="G7" s="184"/>
      <c r="H7" s="184"/>
      <c r="I7" s="184"/>
      <c r="J7" s="184"/>
      <c r="K7" s="184"/>
      <c r="L7" s="184"/>
      <c r="M7" s="184"/>
      <c r="N7" s="184"/>
      <c r="O7" s="184"/>
      <c r="P7" s="184"/>
      <c r="Q7" s="184"/>
      <c r="R7" s="184"/>
    </row>
    <row r="8" spans="1:18" ht="18" customHeight="1" x14ac:dyDescent="0.3">
      <c r="B8" s="184" t="s">
        <v>113</v>
      </c>
      <c r="C8" s="184"/>
      <c r="D8" s="184"/>
      <c r="E8" s="184"/>
      <c r="F8" s="184"/>
      <c r="G8" s="184"/>
      <c r="H8" s="184"/>
      <c r="I8" s="184"/>
      <c r="J8" s="184"/>
      <c r="K8" s="184"/>
      <c r="L8" s="184"/>
      <c r="M8" s="184"/>
      <c r="N8" s="184"/>
      <c r="O8" s="184"/>
      <c r="P8" s="184"/>
      <c r="Q8" s="184"/>
      <c r="R8" s="184"/>
    </row>
    <row r="9" spans="1:18" ht="20.25" customHeight="1" thickBot="1" x14ac:dyDescent="0.35">
      <c r="B9" s="185" t="s">
        <v>114</v>
      </c>
      <c r="C9" s="185"/>
      <c r="D9" s="185"/>
      <c r="E9" s="185"/>
      <c r="F9" s="185"/>
      <c r="G9" s="185"/>
      <c r="H9" s="185"/>
      <c r="I9" s="185"/>
      <c r="J9" s="185"/>
      <c r="K9" s="185"/>
      <c r="L9" s="185"/>
      <c r="M9" s="185"/>
      <c r="N9" s="185"/>
      <c r="O9" s="185"/>
      <c r="P9" s="185"/>
      <c r="Q9" s="185"/>
      <c r="R9" s="185"/>
    </row>
    <row r="10" spans="1:18" ht="17.25" customHeight="1" x14ac:dyDescent="0.3">
      <c r="B10" s="189" t="s">
        <v>115</v>
      </c>
      <c r="C10" s="190"/>
      <c r="D10" s="190"/>
      <c r="E10" s="190"/>
      <c r="F10" s="190"/>
      <c r="G10" s="190"/>
      <c r="H10" s="190"/>
      <c r="I10" s="190"/>
      <c r="J10" s="190"/>
      <c r="K10" s="190"/>
      <c r="L10" s="190"/>
      <c r="M10" s="190"/>
      <c r="N10" s="191"/>
      <c r="O10" s="186" t="s">
        <v>116</v>
      </c>
      <c r="P10" s="187"/>
      <c r="Q10" s="187"/>
      <c r="R10" s="188"/>
    </row>
    <row r="11" spans="1:18" ht="30.75" customHeight="1" x14ac:dyDescent="0.3">
      <c r="B11" s="182" t="s">
        <v>117</v>
      </c>
      <c r="C11" s="183" t="s">
        <v>118</v>
      </c>
      <c r="D11" s="183" t="s">
        <v>119</v>
      </c>
      <c r="E11" s="183" t="s">
        <v>120</v>
      </c>
      <c r="F11" s="183" t="s">
        <v>121</v>
      </c>
      <c r="G11" s="183"/>
      <c r="H11" s="183" t="s">
        <v>122</v>
      </c>
      <c r="I11" s="183"/>
      <c r="J11" s="183" t="s">
        <v>123</v>
      </c>
      <c r="K11" s="183"/>
      <c r="L11" s="183" t="s">
        <v>124</v>
      </c>
      <c r="M11" s="183"/>
      <c r="N11" s="210" t="s">
        <v>125</v>
      </c>
      <c r="O11" s="182" t="s">
        <v>126</v>
      </c>
      <c r="P11" s="215"/>
      <c r="Q11" s="215"/>
      <c r="R11" s="192"/>
    </row>
    <row r="12" spans="1:18" ht="72.75" customHeight="1" x14ac:dyDescent="0.3">
      <c r="B12" s="182"/>
      <c r="C12" s="183"/>
      <c r="D12" s="183"/>
      <c r="E12" s="183"/>
      <c r="F12" s="65" t="s">
        <v>127</v>
      </c>
      <c r="G12" s="65" t="s">
        <v>128</v>
      </c>
      <c r="H12" s="65" t="s">
        <v>129</v>
      </c>
      <c r="I12" s="65" t="s">
        <v>130</v>
      </c>
      <c r="J12" s="65" t="s">
        <v>131</v>
      </c>
      <c r="K12" s="65" t="s">
        <v>132</v>
      </c>
      <c r="L12" s="65" t="s">
        <v>133</v>
      </c>
      <c r="M12" s="65" t="s">
        <v>134</v>
      </c>
      <c r="N12" s="210" t="s">
        <v>135</v>
      </c>
      <c r="O12" s="48" t="s">
        <v>136</v>
      </c>
      <c r="P12" s="216" t="s">
        <v>137</v>
      </c>
      <c r="Q12" s="216" t="s">
        <v>138</v>
      </c>
      <c r="R12" s="49" t="s">
        <v>139</v>
      </c>
    </row>
    <row r="13" spans="1:18" s="47" customFormat="1" ht="313.5" x14ac:dyDescent="0.3">
      <c r="B13" s="50">
        <v>1</v>
      </c>
      <c r="C13" s="66" t="s">
        <v>140</v>
      </c>
      <c r="D13" s="67" t="s">
        <v>141</v>
      </c>
      <c r="E13" s="68" t="s">
        <v>142</v>
      </c>
      <c r="F13" s="68" t="s">
        <v>143</v>
      </c>
      <c r="G13" s="69" t="s">
        <v>144</v>
      </c>
      <c r="H13" s="70">
        <v>45140</v>
      </c>
      <c r="I13" s="70">
        <v>45506</v>
      </c>
      <c r="J13" s="69" t="s">
        <v>145</v>
      </c>
      <c r="K13" s="69" t="s">
        <v>146</v>
      </c>
      <c r="L13" s="71" t="s">
        <v>147</v>
      </c>
      <c r="M13" s="71" t="s">
        <v>148</v>
      </c>
      <c r="N13" s="211" t="s">
        <v>149</v>
      </c>
      <c r="O13" s="56" t="s">
        <v>150</v>
      </c>
      <c r="P13" s="217" t="s">
        <v>151</v>
      </c>
      <c r="Q13" s="217" t="s">
        <v>152</v>
      </c>
      <c r="R13" s="221" t="s">
        <v>153</v>
      </c>
    </row>
    <row r="14" spans="1:18" s="47" customFormat="1" ht="326.25" customHeight="1" x14ac:dyDescent="0.3">
      <c r="B14" s="69">
        <v>2</v>
      </c>
      <c r="C14" s="66" t="s">
        <v>140</v>
      </c>
      <c r="D14" s="67" t="s">
        <v>154</v>
      </c>
      <c r="E14" s="69" t="s">
        <v>155</v>
      </c>
      <c r="F14" s="72" t="s">
        <v>156</v>
      </c>
      <c r="G14" s="69" t="s">
        <v>144</v>
      </c>
      <c r="H14" s="70">
        <v>45140</v>
      </c>
      <c r="I14" s="70">
        <v>45506</v>
      </c>
      <c r="J14" s="69" t="s">
        <v>145</v>
      </c>
      <c r="K14" s="69" t="s">
        <v>157</v>
      </c>
      <c r="L14" s="71" t="s">
        <v>158</v>
      </c>
      <c r="M14" s="71" t="s">
        <v>159</v>
      </c>
      <c r="N14" s="212" t="s">
        <v>160</v>
      </c>
      <c r="O14" s="56" t="s">
        <v>161</v>
      </c>
      <c r="P14" s="217" t="s">
        <v>151</v>
      </c>
      <c r="Q14" s="217" t="s">
        <v>152</v>
      </c>
      <c r="R14" s="221" t="s">
        <v>153</v>
      </c>
    </row>
    <row r="15" spans="1:18" s="47" customFormat="1" ht="242.25" x14ac:dyDescent="0.3">
      <c r="B15" s="69">
        <v>3</v>
      </c>
      <c r="C15" s="66" t="s">
        <v>140</v>
      </c>
      <c r="D15" s="67" t="s">
        <v>162</v>
      </c>
      <c r="E15" s="69" t="s">
        <v>163</v>
      </c>
      <c r="F15" s="72" t="s">
        <v>164</v>
      </c>
      <c r="G15" s="69" t="s">
        <v>165</v>
      </c>
      <c r="H15" s="70">
        <v>45140</v>
      </c>
      <c r="I15" s="70">
        <v>45506</v>
      </c>
      <c r="J15" s="69" t="s">
        <v>145</v>
      </c>
      <c r="K15" s="69" t="s">
        <v>166</v>
      </c>
      <c r="L15" s="69" t="s">
        <v>167</v>
      </c>
      <c r="M15" s="72" t="s">
        <v>168</v>
      </c>
      <c r="N15" s="52" t="s">
        <v>169</v>
      </c>
      <c r="O15" s="56" t="s">
        <v>170</v>
      </c>
      <c r="P15" s="217" t="s">
        <v>151</v>
      </c>
      <c r="Q15" s="217" t="s">
        <v>171</v>
      </c>
      <c r="R15" s="221" t="s">
        <v>153</v>
      </c>
    </row>
    <row r="16" spans="1:18" s="47" customFormat="1" ht="213.75" x14ac:dyDescent="0.3">
      <c r="A16" s="46"/>
      <c r="B16" s="69">
        <v>4</v>
      </c>
      <c r="C16" s="66" t="s">
        <v>140</v>
      </c>
      <c r="D16" s="67" t="s">
        <v>172</v>
      </c>
      <c r="E16" s="69" t="s">
        <v>173</v>
      </c>
      <c r="F16" s="72" t="s">
        <v>174</v>
      </c>
      <c r="G16" s="69" t="s">
        <v>175</v>
      </c>
      <c r="H16" s="70">
        <v>45140</v>
      </c>
      <c r="I16" s="70">
        <v>45506</v>
      </c>
      <c r="J16" s="69" t="s">
        <v>145</v>
      </c>
      <c r="K16" s="69"/>
      <c r="L16" s="69" t="s">
        <v>176</v>
      </c>
      <c r="M16" s="72" t="s">
        <v>177</v>
      </c>
      <c r="N16" s="213" t="s">
        <v>178</v>
      </c>
      <c r="O16" s="56" t="s">
        <v>240</v>
      </c>
      <c r="P16" s="217" t="s">
        <v>151</v>
      </c>
      <c r="Q16" s="217" t="s">
        <v>152</v>
      </c>
      <c r="R16" s="221" t="s">
        <v>153</v>
      </c>
    </row>
    <row r="17" spans="1:18" s="47" customFormat="1" ht="409.5" x14ac:dyDescent="0.3">
      <c r="B17" s="69">
        <v>5</v>
      </c>
      <c r="C17" s="66" t="s">
        <v>140</v>
      </c>
      <c r="D17" s="53" t="s">
        <v>179</v>
      </c>
      <c r="E17" s="69" t="s">
        <v>180</v>
      </c>
      <c r="F17" s="72" t="s">
        <v>181</v>
      </c>
      <c r="G17" s="69" t="s">
        <v>182</v>
      </c>
      <c r="H17" s="70">
        <v>45200</v>
      </c>
      <c r="I17" s="70">
        <v>45169</v>
      </c>
      <c r="J17" s="69" t="s">
        <v>145</v>
      </c>
      <c r="K17" s="69" t="s">
        <v>183</v>
      </c>
      <c r="L17" s="72" t="s">
        <v>184</v>
      </c>
      <c r="M17" s="72" t="s">
        <v>185</v>
      </c>
      <c r="N17" s="213" t="s">
        <v>186</v>
      </c>
      <c r="O17" s="57" t="s">
        <v>187</v>
      </c>
      <c r="P17" s="217" t="s">
        <v>151</v>
      </c>
      <c r="Q17" s="217" t="s">
        <v>188</v>
      </c>
      <c r="R17" s="221" t="s">
        <v>153</v>
      </c>
    </row>
    <row r="18" spans="1:18" s="47" customFormat="1" ht="156.75" x14ac:dyDescent="0.3">
      <c r="A18" s="46"/>
      <c r="B18" s="69">
        <v>7</v>
      </c>
      <c r="C18" s="66" t="s">
        <v>140</v>
      </c>
      <c r="D18" s="67" t="s">
        <v>189</v>
      </c>
      <c r="E18" s="69" t="s">
        <v>190</v>
      </c>
      <c r="F18" s="72" t="s">
        <v>191</v>
      </c>
      <c r="G18" s="69" t="s">
        <v>165</v>
      </c>
      <c r="H18" s="70">
        <v>45140</v>
      </c>
      <c r="I18" s="70">
        <v>45168</v>
      </c>
      <c r="J18" s="69" t="s">
        <v>145</v>
      </c>
      <c r="K18" s="69"/>
      <c r="L18" s="69" t="s">
        <v>192</v>
      </c>
      <c r="M18" s="72" t="s">
        <v>193</v>
      </c>
      <c r="N18" s="214" t="s">
        <v>194</v>
      </c>
      <c r="O18" s="51" t="s">
        <v>195</v>
      </c>
      <c r="P18" s="217" t="s">
        <v>165</v>
      </c>
      <c r="Q18" s="217" t="s">
        <v>196</v>
      </c>
      <c r="R18" s="58" t="s">
        <v>197</v>
      </c>
    </row>
    <row r="19" spans="1:18" s="47" customFormat="1" ht="339.6" customHeight="1" thickBot="1" x14ac:dyDescent="0.35">
      <c r="A19" s="46"/>
      <c r="B19" s="69">
        <v>8</v>
      </c>
      <c r="C19" s="66" t="s">
        <v>140</v>
      </c>
      <c r="D19" s="53" t="s">
        <v>198</v>
      </c>
      <c r="E19" s="69" t="s">
        <v>199</v>
      </c>
      <c r="F19" s="72" t="s">
        <v>200</v>
      </c>
      <c r="G19" s="69" t="s">
        <v>144</v>
      </c>
      <c r="H19" s="70">
        <v>45140</v>
      </c>
      <c r="I19" s="70">
        <v>45535</v>
      </c>
      <c r="J19" s="69" t="s">
        <v>145</v>
      </c>
      <c r="K19" s="69" t="s">
        <v>183</v>
      </c>
      <c r="L19" s="69" t="s">
        <v>201</v>
      </c>
      <c r="M19" s="72" t="s">
        <v>202</v>
      </c>
      <c r="N19" s="214" t="s">
        <v>203</v>
      </c>
      <c r="O19" s="222" t="s">
        <v>204</v>
      </c>
      <c r="P19" s="223" t="s">
        <v>151</v>
      </c>
      <c r="Q19" s="223" t="s">
        <v>171</v>
      </c>
      <c r="R19" s="224" t="s">
        <v>197</v>
      </c>
    </row>
    <row r="20" spans="1:18" s="47" customFormat="1" ht="30.75" customHeight="1" thickBot="1" x14ac:dyDescent="0.35">
      <c r="A20" s="46"/>
      <c r="B20" s="225"/>
      <c r="C20" s="226"/>
      <c r="D20" s="53"/>
      <c r="E20" s="227"/>
      <c r="F20" s="228"/>
      <c r="G20" s="227"/>
      <c r="H20" s="229"/>
      <c r="I20" s="229"/>
      <c r="J20" s="227"/>
      <c r="K20" s="227"/>
      <c r="L20" s="227"/>
      <c r="M20" s="228"/>
      <c r="N20" s="230"/>
      <c r="O20" s="231"/>
      <c r="P20" s="232"/>
      <c r="Q20" s="234" t="s">
        <v>241</v>
      </c>
      <c r="R20" s="233"/>
    </row>
    <row r="21" spans="1:18" ht="30" customHeight="1" thickBot="1" x14ac:dyDescent="0.35">
      <c r="B21" s="200" t="s">
        <v>205</v>
      </c>
      <c r="C21" s="201"/>
      <c r="D21" s="201"/>
      <c r="E21" s="201"/>
      <c r="F21" s="201"/>
      <c r="G21" s="201"/>
      <c r="H21" s="201"/>
      <c r="I21" s="201"/>
      <c r="J21" s="201"/>
      <c r="K21" s="201"/>
      <c r="L21" s="201"/>
      <c r="M21" s="201"/>
      <c r="N21" s="202"/>
      <c r="O21" s="218" t="s">
        <v>206</v>
      </c>
      <c r="P21" s="219"/>
      <c r="Q21" s="219"/>
      <c r="R21" s="220"/>
    </row>
    <row r="22" spans="1:18" x14ac:dyDescent="0.3">
      <c r="O22" s="47"/>
    </row>
    <row r="23" spans="1:18" x14ac:dyDescent="0.3">
      <c r="B23" s="205" t="s">
        <v>207</v>
      </c>
      <c r="C23" s="206"/>
      <c r="D23" s="207"/>
      <c r="E23" s="54"/>
      <c r="O23" s="47"/>
    </row>
    <row r="24" spans="1:18" x14ac:dyDescent="0.3">
      <c r="B24" s="203" t="s">
        <v>208</v>
      </c>
      <c r="C24" s="172"/>
      <c r="D24" s="204"/>
      <c r="O24" s="47"/>
    </row>
    <row r="25" spans="1:18" x14ac:dyDescent="0.3">
      <c r="B25" s="203" t="s">
        <v>209</v>
      </c>
      <c r="C25" s="172"/>
      <c r="D25" s="204"/>
      <c r="O25" s="47"/>
    </row>
    <row r="26" spans="1:18" x14ac:dyDescent="0.3">
      <c r="B26" s="194" t="s">
        <v>210</v>
      </c>
      <c r="C26" s="195"/>
      <c r="D26" s="196"/>
      <c r="E26" s="54"/>
      <c r="O26" s="47"/>
    </row>
    <row r="27" spans="1:18" ht="15.75" customHeight="1" x14ac:dyDescent="0.3">
      <c r="B27" s="197" t="s">
        <v>211</v>
      </c>
      <c r="C27" s="198"/>
      <c r="D27" s="199"/>
      <c r="O27" s="47"/>
    </row>
    <row r="28" spans="1:18" x14ac:dyDescent="0.3">
      <c r="O28" s="47"/>
    </row>
    <row r="29" spans="1:18" x14ac:dyDescent="0.3">
      <c r="B29" s="193" t="s">
        <v>212</v>
      </c>
      <c r="C29" s="193"/>
      <c r="D29" s="193"/>
      <c r="E29" s="193"/>
      <c r="F29" s="193"/>
      <c r="G29" s="193"/>
      <c r="H29" s="193"/>
      <c r="I29" s="193"/>
      <c r="J29" s="193"/>
      <c r="K29" s="193"/>
      <c r="L29" s="193"/>
      <c r="M29" s="193"/>
      <c r="N29" s="193"/>
      <c r="O29" s="193"/>
    </row>
    <row r="30" spans="1:18" x14ac:dyDescent="0.3">
      <c r="B30" s="193" t="s">
        <v>213</v>
      </c>
      <c r="C30" s="193"/>
      <c r="D30" s="193"/>
      <c r="E30" s="193"/>
      <c r="F30" s="193"/>
      <c r="G30" s="193"/>
      <c r="H30" s="193"/>
      <c r="I30" s="193"/>
      <c r="J30" s="193"/>
      <c r="K30" s="193"/>
      <c r="L30" s="193"/>
      <c r="M30" s="193"/>
      <c r="N30" s="193"/>
      <c r="O30" s="193"/>
    </row>
  </sheetData>
  <mergeCells count="30">
    <mergeCell ref="B29:O29"/>
    <mergeCell ref="B30:O30"/>
    <mergeCell ref="B26:D26"/>
    <mergeCell ref="B27:D27"/>
    <mergeCell ref="B21:N21"/>
    <mergeCell ref="B24:D24"/>
    <mergeCell ref="B25:D25"/>
    <mergeCell ref="B23:D23"/>
    <mergeCell ref="O21:R21"/>
    <mergeCell ref="B11:B12"/>
    <mergeCell ref="C11:C12"/>
    <mergeCell ref="D11:D12"/>
    <mergeCell ref="E11:E12"/>
    <mergeCell ref="B7:R7"/>
    <mergeCell ref="B8:R8"/>
    <mergeCell ref="B9:R9"/>
    <mergeCell ref="O10:R10"/>
    <mergeCell ref="B10:N10"/>
    <mergeCell ref="F11:G11"/>
    <mergeCell ref="H11:I11"/>
    <mergeCell ref="J11:K11"/>
    <mergeCell ref="L11:M11"/>
    <mergeCell ref="O11:R11"/>
    <mergeCell ref="B2:D5"/>
    <mergeCell ref="N4:R4"/>
    <mergeCell ref="N3:R3"/>
    <mergeCell ref="N2:R2"/>
    <mergeCell ref="B6:R6"/>
    <mergeCell ref="N5:R5"/>
    <mergeCell ref="E2:M5"/>
  </mergeCells>
  <pageMargins left="0.7" right="0.7" top="0.75" bottom="0.75" header="0.3" footer="0.3"/>
  <pageSetup paperSize="5" scale="31" fitToHeight="0" orientation="landscape" r:id="rId1"/>
  <rowBreaks count="1" manualBreakCount="1">
    <brk id="3"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351004"/>
  <sheetViews>
    <sheetView view="pageBreakPreview" topLeftCell="C6" zoomScale="55" zoomScaleNormal="100" zoomScaleSheetLayoutView="55" workbookViewId="0">
      <selection activeCell="C13" sqref="C13"/>
    </sheetView>
  </sheetViews>
  <sheetFormatPr baseColWidth="10" defaultColWidth="9.28515625" defaultRowHeight="15" x14ac:dyDescent="0.25"/>
  <cols>
    <col min="2" max="2" width="22.28515625" customWidth="1"/>
    <col min="3" max="3" width="27" customWidth="1"/>
    <col min="4" max="4" width="35.42578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3.7109375" customWidth="1"/>
    <col min="17" max="256" width="8" hidden="1"/>
  </cols>
  <sheetData>
    <row r="1" spans="1:15" ht="37.5" customHeight="1" x14ac:dyDescent="0.25">
      <c r="B1" s="73" t="s">
        <v>214</v>
      </c>
      <c r="C1" s="73">
        <v>53</v>
      </c>
      <c r="D1" s="74" t="s">
        <v>215</v>
      </c>
    </row>
    <row r="2" spans="1:15" ht="46.9" customHeight="1" x14ac:dyDescent="0.25">
      <c r="B2" s="73" t="s">
        <v>216</v>
      </c>
      <c r="C2" s="73">
        <v>400</v>
      </c>
      <c r="D2" s="74" t="s">
        <v>217</v>
      </c>
    </row>
    <row r="3" spans="1:15" x14ac:dyDescent="0.25">
      <c r="B3" s="73" t="s">
        <v>218</v>
      </c>
      <c r="C3" s="73">
        <v>1</v>
      </c>
    </row>
    <row r="4" spans="1:15" x14ac:dyDescent="0.25">
      <c r="B4" s="73" t="s">
        <v>219</v>
      </c>
      <c r="C4" s="73">
        <v>491</v>
      </c>
    </row>
    <row r="5" spans="1:15" x14ac:dyDescent="0.25">
      <c r="B5" s="73" t="s">
        <v>220</v>
      </c>
      <c r="C5" s="75"/>
    </row>
    <row r="6" spans="1:15" x14ac:dyDescent="0.25">
      <c r="B6" s="73" t="s">
        <v>221</v>
      </c>
      <c r="C6" s="73">
        <v>6</v>
      </c>
      <c r="D6" s="73" t="s">
        <v>222</v>
      </c>
    </row>
    <row r="8" spans="1:15" x14ac:dyDescent="0.25">
      <c r="A8" s="73" t="s">
        <v>223</v>
      </c>
      <c r="B8" s="208" t="s">
        <v>224</v>
      </c>
      <c r="C8" s="209"/>
      <c r="D8" s="209"/>
      <c r="E8" s="209"/>
      <c r="F8" s="209"/>
      <c r="G8" s="209"/>
      <c r="H8" s="209"/>
      <c r="I8" s="209"/>
      <c r="J8" s="209"/>
      <c r="K8" s="209"/>
      <c r="L8" s="209"/>
      <c r="M8" s="209"/>
      <c r="N8" s="209"/>
      <c r="O8" s="209"/>
    </row>
    <row r="9" spans="1:15" x14ac:dyDescent="0.25">
      <c r="C9" s="73">
        <v>4</v>
      </c>
      <c r="D9" s="73">
        <v>8</v>
      </c>
      <c r="E9" s="73">
        <v>12</v>
      </c>
      <c r="F9" s="73">
        <v>16</v>
      </c>
      <c r="G9" s="73">
        <v>20</v>
      </c>
      <c r="H9" s="73">
        <v>24</v>
      </c>
      <c r="I9" s="73">
        <v>28</v>
      </c>
      <c r="J9" s="73">
        <v>31</v>
      </c>
      <c r="K9" s="73">
        <v>32</v>
      </c>
      <c r="L9" s="73">
        <v>36</v>
      </c>
      <c r="M9" s="73">
        <v>40</v>
      </c>
      <c r="N9" s="73">
        <v>44</v>
      </c>
      <c r="O9" s="73">
        <v>48</v>
      </c>
    </row>
    <row r="10" spans="1:15" ht="33.75" customHeight="1" thickBot="1" x14ac:dyDescent="0.3">
      <c r="C10" s="76" t="s">
        <v>225</v>
      </c>
      <c r="D10" s="76" t="s">
        <v>226</v>
      </c>
      <c r="E10" s="76" t="s">
        <v>227</v>
      </c>
      <c r="F10" s="76" t="s">
        <v>228</v>
      </c>
      <c r="G10" s="76" t="s">
        <v>229</v>
      </c>
      <c r="H10" s="76" t="s">
        <v>230</v>
      </c>
      <c r="I10" s="76" t="s">
        <v>231</v>
      </c>
      <c r="J10" s="76" t="s">
        <v>232</v>
      </c>
      <c r="K10" s="76" t="s">
        <v>233</v>
      </c>
      <c r="L10" s="76" t="s">
        <v>234</v>
      </c>
      <c r="M10" s="76" t="s">
        <v>235</v>
      </c>
      <c r="N10" s="76" t="s">
        <v>236</v>
      </c>
      <c r="O10" s="76" t="s">
        <v>46</v>
      </c>
    </row>
    <row r="11" spans="1:15" x14ac:dyDescent="0.25">
      <c r="A11" s="73">
        <v>1</v>
      </c>
      <c r="C11" s="1" t="s">
        <v>237</v>
      </c>
      <c r="D11" s="2" t="s">
        <v>237</v>
      </c>
      <c r="E11" s="2" t="s">
        <v>237</v>
      </c>
      <c r="F11" s="2" t="s">
        <v>237</v>
      </c>
      <c r="G11" s="2" t="s">
        <v>237</v>
      </c>
      <c r="H11" s="2" t="s">
        <v>237</v>
      </c>
      <c r="I11" s="2" t="s">
        <v>237</v>
      </c>
      <c r="J11" s="2"/>
      <c r="K11" s="3" t="s">
        <v>237</v>
      </c>
      <c r="L11" s="3" t="s">
        <v>237</v>
      </c>
      <c r="M11" s="2"/>
      <c r="N11" s="2"/>
      <c r="O11" s="4" t="s">
        <v>237</v>
      </c>
    </row>
    <row r="12" spans="1:15" x14ac:dyDescent="0.25">
      <c r="C12" s="5"/>
      <c r="D12" s="77"/>
      <c r="E12" s="77"/>
      <c r="F12" s="77"/>
      <c r="G12" s="77"/>
      <c r="H12" s="77"/>
      <c r="I12" s="77"/>
      <c r="J12" s="77"/>
      <c r="K12" s="77"/>
      <c r="L12" s="77"/>
      <c r="M12" s="77"/>
      <c r="N12" s="77"/>
      <c r="O12" s="6"/>
    </row>
    <row r="13" spans="1:15" x14ac:dyDescent="0.25">
      <c r="C13" s="5"/>
      <c r="D13" s="77"/>
      <c r="E13" s="77"/>
      <c r="F13" s="77"/>
      <c r="G13" s="77"/>
      <c r="H13" s="77"/>
      <c r="I13" s="77"/>
      <c r="J13" s="77"/>
      <c r="K13" s="77"/>
      <c r="L13" s="77"/>
      <c r="M13" s="77"/>
      <c r="N13" s="77"/>
      <c r="O13" s="6"/>
    </row>
    <row r="14" spans="1:15" x14ac:dyDescent="0.25">
      <c r="C14" s="5"/>
      <c r="D14" s="77"/>
      <c r="E14" s="77"/>
      <c r="F14" s="77"/>
      <c r="G14" s="77"/>
      <c r="H14" s="77"/>
      <c r="I14" s="77"/>
      <c r="J14" s="77"/>
      <c r="K14" s="77"/>
      <c r="L14" s="77"/>
      <c r="M14" s="77"/>
      <c r="N14" s="77"/>
      <c r="O14" s="6"/>
    </row>
    <row r="15" spans="1:15" x14ac:dyDescent="0.25">
      <c r="C15" s="5"/>
      <c r="D15" s="77"/>
      <c r="E15" s="77"/>
      <c r="F15" s="77"/>
      <c r="G15" s="77"/>
      <c r="H15" s="77"/>
      <c r="I15" s="77"/>
      <c r="J15" s="77"/>
      <c r="K15" s="77"/>
      <c r="L15" s="77"/>
      <c r="M15" s="77"/>
      <c r="N15" s="77"/>
      <c r="O15" s="6"/>
    </row>
    <row r="16" spans="1:15" x14ac:dyDescent="0.25">
      <c r="C16" s="5"/>
      <c r="D16" s="77"/>
      <c r="E16" s="77"/>
      <c r="F16" s="77"/>
      <c r="G16" s="77"/>
      <c r="H16" s="77"/>
      <c r="I16" s="77"/>
      <c r="J16" s="77"/>
      <c r="K16" s="77"/>
      <c r="L16" s="77"/>
      <c r="M16" s="77"/>
      <c r="N16" s="77"/>
      <c r="O16" s="6"/>
    </row>
    <row r="17" spans="3:15" x14ac:dyDescent="0.25">
      <c r="C17" s="5"/>
      <c r="D17" s="77"/>
      <c r="E17" s="77"/>
      <c r="F17" s="77"/>
      <c r="G17" s="77"/>
      <c r="H17" s="77"/>
      <c r="I17" s="77"/>
      <c r="J17" s="77"/>
      <c r="K17" s="77"/>
      <c r="L17" s="77"/>
      <c r="M17" s="77"/>
      <c r="N17" s="77"/>
      <c r="O17" s="6"/>
    </row>
    <row r="18" spans="3:15" ht="15.75" thickBot="1" x14ac:dyDescent="0.3">
      <c r="C18" s="7"/>
      <c r="D18" s="8"/>
      <c r="E18" s="8"/>
      <c r="F18" s="8"/>
      <c r="G18" s="8"/>
      <c r="H18" s="8"/>
      <c r="I18" s="8"/>
      <c r="J18" s="8"/>
      <c r="K18" s="8"/>
      <c r="L18" s="8"/>
      <c r="M18" s="8"/>
      <c r="N18" s="8"/>
      <c r="O18" s="9"/>
    </row>
    <row r="351003" spans="1:1" x14ac:dyDescent="0.25">
      <c r="A351003" t="s">
        <v>238</v>
      </c>
    </row>
    <row r="351004" spans="1:1" x14ac:dyDescent="0.25">
      <c r="A351004" t="s">
        <v>239</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00000000-0002-0000-03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3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3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3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3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3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3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300-00000C000000}">
      <formula1>0</formula1>
      <formula2>390</formula2>
    </dataValidation>
  </dataValidations>
  <pageMargins left="0.7" right="0.7" top="0.75" bottom="0.75" header="0.3" footer="0.3"/>
  <pageSetup scale="26"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PLANES DE MEJORAMIENTO</vt:lpstr>
      <vt:lpstr>ANEXO 01</vt:lpstr>
      <vt:lpstr>ANEXO 02</vt:lpstr>
      <vt:lpstr>F14.1  PLANES DE MEJORAMIENTO</vt:lpstr>
      <vt:lpstr>'ANEXO 02'!Área_de_impresión</vt:lpstr>
      <vt:lpstr>'PLANES DE MEJORAMIENTO'!Área_de_impresión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Olga Lorena Diaz Chagüendo</cp:lastModifiedBy>
  <cp:revision/>
  <dcterms:created xsi:type="dcterms:W3CDTF">2021-08-25T14:01:06Z</dcterms:created>
  <dcterms:modified xsi:type="dcterms:W3CDTF">2024-01-24T22:36:34Z</dcterms:modified>
  <cp:category/>
  <cp:contentStatus/>
</cp:coreProperties>
</file>